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05"/>
  <workbookPr defaultThemeVersion="166925"/>
  <xr:revisionPtr revIDLastSave="1812" documentId="11_E60897F41BE170836B02CE998F75CCDC64E183C8" xr6:coauthVersionLast="47" xr6:coauthVersionMax="47" xr10:uidLastSave="{8BF31EB7-5433-49CF-AEDF-C36475906E4F}"/>
  <bookViews>
    <workbookView xWindow="240" yWindow="105" windowWidth="14805" windowHeight="8010" xr2:uid="{00000000-000D-0000-FFFF-FFFF00000000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<sst xmlns="http://schemas.openxmlformats.org/spreadsheetml/2006/main" count="470" uniqueCount="272">
  <si>
    <t>Dispensasjonsvedtak med disp fra pbl § 1-8</t>
  </si>
  <si>
    <t>Plannavn/ID</t>
  </si>
  <si>
    <t>Disp fra kommuneplanens arealdel</t>
  </si>
  <si>
    <t>Kommuneplan for Søgne 2018-2030/4204_201615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</si>
  <si>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</si>
  <si>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</si>
  <si>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</si>
  <si>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</si>
  <si>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</si>
  <si>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</si>
  <si>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</si>
  <si>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</si>
  <si>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</si>
  <si>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</si>
  <si>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</si>
  <si>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</si>
  <si>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</si>
  <si>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</si>
  <si>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Argument</t>
  </si>
  <si>
    <t>Brukt antall (totalt)</t>
  </si>
  <si>
    <t>I vedtak</t>
  </si>
  <si>
    <t>Vedtak nr</t>
  </si>
  <si>
    <t>Gjelder</t>
  </si>
  <si>
    <t>Deres Ref/saksnr</t>
  </si>
  <si>
    <t>Dato</t>
  </si>
  <si>
    <t>Godkjent</t>
  </si>
  <si>
    <t>Ikke godkjent</t>
  </si>
  <si>
    <t xml:space="preserve">Vedtakssbehandler </t>
  </si>
  <si>
    <t>Politisk</t>
  </si>
  <si>
    <t>For/Arealformål</t>
  </si>
  <si>
    <t>Reguleringsplan/formål</t>
  </si>
  <si>
    <t>Tilbygg m/m2</t>
  </si>
  <si>
    <t>Tilsidesettelse</t>
  </si>
  <si>
    <t>Fordeler/ulemper</t>
  </si>
  <si>
    <t xml:space="preserve">Motargument </t>
  </si>
  <si>
    <t>- For pbl §1-8 (byggeforbudet)</t>
  </si>
  <si>
    <t>Fradeling tomt</t>
  </si>
  <si>
    <t xml:space="preserve">2018/3025 - 9038/2019 </t>
  </si>
  <si>
    <t>19.02.2019</t>
  </si>
  <si>
    <t>X m/vilkår</t>
  </si>
  <si>
    <t xml:space="preserve">Plansjefen </t>
  </si>
  <si>
    <t>Nei</t>
  </si>
  <si>
    <t>Bolig/ LNF</t>
  </si>
  <si>
    <t>Ukjent</t>
  </si>
  <si>
    <t>0 kvm</t>
  </si>
  <si>
    <t>2, 4, 1, 12, 15, 6</t>
  </si>
  <si>
    <t xml:space="preserve">10, 5, </t>
  </si>
  <si>
    <t xml:space="preserve">
</t>
  </si>
  <si>
    <t>Oppføring</t>
  </si>
  <si>
    <t>2019/62 -7778/2019</t>
  </si>
  <si>
    <t>27.02.2019</t>
  </si>
  <si>
    <t>Plan- og miljøutvalget</t>
  </si>
  <si>
    <t>Ja</t>
  </si>
  <si>
    <t>Fritidsbolig/fritidsbebyggelse</t>
  </si>
  <si>
    <t>1, 2, 8</t>
  </si>
  <si>
    <t>14, 1, 2, 6, 8, 9, 11,</t>
  </si>
  <si>
    <t>2, 1,</t>
  </si>
  <si>
    <t>Oppføring/tilbygg</t>
  </si>
  <si>
    <t>2019/136 -8866/2019</t>
  </si>
  <si>
    <t>07.03.2019</t>
  </si>
  <si>
    <t>Plansjefen</t>
  </si>
  <si>
    <t xml:space="preserve">Bolig/boligbebyggelse </t>
  </si>
  <si>
    <t>+131 kvm</t>
  </si>
  <si>
    <t>1, 4, 3, 6, 8, 13</t>
  </si>
  <si>
    <t>2, 4,</t>
  </si>
  <si>
    <t>2019/911 -19129/2019</t>
  </si>
  <si>
    <t>25.04.2019</t>
  </si>
  <si>
    <t>X u/vilkår</t>
  </si>
  <si>
    <t>Fritidsbolig/bebyggelse og anlegg</t>
  </si>
  <si>
    <t>Ja - boliger</t>
  </si>
  <si>
    <t>+39.5 kvm</t>
  </si>
  <si>
    <t>1, 4, 7, 6, 9, 13</t>
  </si>
  <si>
    <t>2,</t>
  </si>
  <si>
    <t>Utrigger/fender</t>
  </si>
  <si>
    <t>2018/3013 -19099/2019</t>
  </si>
  <si>
    <t>19.06.2019</t>
  </si>
  <si>
    <t>Bolig/bruk og vern sjø og vassdrag</t>
  </si>
  <si>
    <t xml:space="preserve">3, 1, </t>
  </si>
  <si>
    <t>10,</t>
  </si>
  <si>
    <t xml:space="preserve"> - For øvrige kommunale planer/føringer </t>
  </si>
  <si>
    <t>LNF</t>
  </si>
  <si>
    <t>2018/2940 -28558/2019</t>
  </si>
  <si>
    <t>01.07.2019</t>
  </si>
  <si>
    <t>+14 kvm</t>
  </si>
  <si>
    <t xml:space="preserve">3, 10, </t>
  </si>
  <si>
    <t>1, 2, 4, 10,</t>
  </si>
  <si>
    <t>Fritidsbebyggelse</t>
  </si>
  <si>
    <t>Fradeling parsell</t>
  </si>
  <si>
    <t>2019/1505 -33370/2019</t>
  </si>
  <si>
    <t>28.08.2019</t>
  </si>
  <si>
    <t xml:space="preserve">Fritidsbolig / boligbebyggelse </t>
  </si>
  <si>
    <t xml:space="preserve">2, </t>
  </si>
  <si>
    <t xml:space="preserve">5, 6, 4, </t>
  </si>
  <si>
    <t>Spredt boligbebyggelse</t>
  </si>
  <si>
    <t>Oppføring bod</t>
  </si>
  <si>
    <t>2019/1387 -24880/2019</t>
  </si>
  <si>
    <t xml:space="preserve">Fritidsbolig / fritidsbebyggelse </t>
  </si>
  <si>
    <t>Ja - fritidsbebyggelse</t>
  </si>
  <si>
    <t>+18.5 kvm</t>
  </si>
  <si>
    <t>2, 4, 1, 11, 14</t>
  </si>
  <si>
    <t xml:space="preserve">13, 1, 7, </t>
  </si>
  <si>
    <t>3,</t>
  </si>
  <si>
    <t xml:space="preserve">Spredt fritidsbebyggelse </t>
  </si>
  <si>
    <t>2019/1312 -40725/2019</t>
  </si>
  <si>
    <t>23.10.2019</t>
  </si>
  <si>
    <t>Fritidsbolig / LNF</t>
  </si>
  <si>
    <t>+63 kvm</t>
  </si>
  <si>
    <t>7, 14, 1, 6, 13, 2, 15</t>
  </si>
  <si>
    <t>1, 2, 6, 14, 9, 5, 10</t>
  </si>
  <si>
    <t xml:space="preserve">4, 2, 6, </t>
  </si>
  <si>
    <r>
      <t>Argument brukt mot dispensasjon </t>
    </r>
    <r>
      <rPr>
        <sz val="11"/>
        <color rgb="FF000000"/>
        <rFont val="Calibri"/>
        <charset val="1"/>
      </rPr>
      <t> </t>
    </r>
  </si>
  <si>
    <t>Boligbebyggelse</t>
  </si>
  <si>
    <t>Oppføring brygge</t>
  </si>
  <si>
    <t>2019/2309 -47734/2019</t>
  </si>
  <si>
    <t>20.11.2019</t>
  </si>
  <si>
    <t>X</t>
  </si>
  <si>
    <t xml:space="preserve">Bolig / boligbebyggelse </t>
  </si>
  <si>
    <t>+30 kvm</t>
  </si>
  <si>
    <t xml:space="preserve">Ikke vurdert </t>
  </si>
  <si>
    <t xml:space="preserve">5, 4, 1, </t>
  </si>
  <si>
    <t>Bebyggelse og anlegg</t>
  </si>
  <si>
    <t>2015/1107 - 40321/2019</t>
  </si>
  <si>
    <t>Ikke vedtaksdato</t>
  </si>
  <si>
    <t xml:space="preserve">Bolig / spredt boligbebyggelse </t>
  </si>
  <si>
    <t xml:space="preserve">10, 6, </t>
  </si>
  <si>
    <t>9, 1, 2, 4, 10,</t>
  </si>
  <si>
    <t>Bruk og vern av sjø og vassdrag</t>
  </si>
  <si>
    <t>Oppføring/tiltak</t>
  </si>
  <si>
    <t>2019/2795 -50995/2019</t>
  </si>
  <si>
    <t>11.12.2019</t>
  </si>
  <si>
    <t>Bolig / LNF</t>
  </si>
  <si>
    <t>+23.17 kvm</t>
  </si>
  <si>
    <t xml:space="preserve">6, </t>
  </si>
  <si>
    <t xml:space="preserve">9, 4, 10, </t>
  </si>
  <si>
    <t xml:space="preserve">7, 5, 3, 1, </t>
  </si>
  <si>
    <t xml:space="preserve">Ukjent </t>
  </si>
  <si>
    <t>Kommunesammenslåing</t>
  </si>
  <si>
    <t>Riving/oppføring</t>
  </si>
  <si>
    <t>BYGG-20/05341-10</t>
  </si>
  <si>
    <t>16.11.2020</t>
  </si>
  <si>
    <t>Plan og bygg ved byggesaksavdelingen</t>
  </si>
  <si>
    <t>+68 kvm</t>
  </si>
  <si>
    <t xml:space="preserve">6, 4, 2, 14, </t>
  </si>
  <si>
    <t xml:space="preserve">2, 8, 15, 14, 10, </t>
  </si>
  <si>
    <t xml:space="preserve">2, 6, </t>
  </si>
  <si>
    <t>Oppføring terasse</t>
  </si>
  <si>
    <t>BYGG-20/02469-7</t>
  </si>
  <si>
    <t>04.12.2020</t>
  </si>
  <si>
    <t>+30-35 kvm</t>
  </si>
  <si>
    <t xml:space="preserve">6, 4, </t>
  </si>
  <si>
    <t xml:space="preserve">1, 2, 5, </t>
  </si>
  <si>
    <t>BYGG-20/06467-9</t>
  </si>
  <si>
    <t>25.05.2021</t>
  </si>
  <si>
    <t>Plan og bygg ved byggesaksenheten</t>
  </si>
  <si>
    <t>+74 kvm</t>
  </si>
  <si>
    <t xml:space="preserve">6, 4, 2, 15, </t>
  </si>
  <si>
    <t>6, 8, 7, 9, 10, 16,</t>
  </si>
  <si>
    <t>2, 4, 3, 8,</t>
  </si>
  <si>
    <t>BYGG-21/00828-4</t>
  </si>
  <si>
    <t>07.06.2021</t>
  </si>
  <si>
    <t>Fritidsbolig / spredt boligbebyggelse</t>
  </si>
  <si>
    <t xml:space="preserve">2, 4, 1, 6, 14, </t>
  </si>
  <si>
    <t xml:space="preserve">1, 11, 2, 6, 13, 8, 5, 10, </t>
  </si>
  <si>
    <t xml:space="preserve">4, </t>
  </si>
  <si>
    <t>Nettstasjon</t>
  </si>
  <si>
    <t>BYGG-21/01211-5</t>
  </si>
  <si>
    <t>16.06.2021</t>
  </si>
  <si>
    <t xml:space="preserve">Bebyggelse / ukjent </t>
  </si>
  <si>
    <t xml:space="preserve">4, 3, 2, </t>
  </si>
  <si>
    <t xml:space="preserve">5, </t>
  </si>
  <si>
    <t>Avløpsanlegg</t>
  </si>
  <si>
    <t>BYGG-21/00820-9</t>
  </si>
  <si>
    <t>24.06.2021</t>
  </si>
  <si>
    <t>Avløpsanlegg / LNF</t>
  </si>
  <si>
    <t>Ikke oppgitt</t>
  </si>
  <si>
    <t xml:space="preserve">2, 4, </t>
  </si>
  <si>
    <t xml:space="preserve">7, 2, 4, 5, 16, </t>
  </si>
  <si>
    <t>Riving/oppføring brygge</t>
  </si>
  <si>
    <t>BYGG-21/01419-7</t>
  </si>
  <si>
    <t>10.08.2021</t>
  </si>
  <si>
    <t>+ 8.8 m</t>
  </si>
  <si>
    <t>6, 2, 7,</t>
  </si>
  <si>
    <t xml:space="preserve">9, 7, 5, 14, </t>
  </si>
  <si>
    <t xml:space="preserve">3, </t>
  </si>
  <si>
    <t>BYGG-21/01114-6</t>
  </si>
  <si>
    <t>25.08.2021</t>
  </si>
  <si>
    <t>0 m</t>
  </si>
  <si>
    <t xml:space="preserve">7, 4, 9, </t>
  </si>
  <si>
    <t>14,</t>
  </si>
  <si>
    <t>Oppføring hytte</t>
  </si>
  <si>
    <t>BYGG-21/02045-6</t>
  </si>
  <si>
    <t>27.08.2021</t>
  </si>
  <si>
    <t xml:space="preserve">Fritidsbolig / spredt fritidsbebyggelse </t>
  </si>
  <si>
    <t>+105.9 kvm</t>
  </si>
  <si>
    <t xml:space="preserve">2, 4, 1, 11, 13, 10, </t>
  </si>
  <si>
    <t xml:space="preserve">1, 11, 2, 7, 8, 16, </t>
  </si>
  <si>
    <t>BYGG-21/01609-8</t>
  </si>
  <si>
    <t>03.09.2021</t>
  </si>
  <si>
    <t xml:space="preserve">2, 4, 6, 15, 10, </t>
  </si>
  <si>
    <t xml:space="preserve">6, 2, 7, 8, </t>
  </si>
  <si>
    <t>Oppføring/riving/tilbygg</t>
  </si>
  <si>
    <t>BYGG-20/06462-11</t>
  </si>
  <si>
    <t>01.10.2021</t>
  </si>
  <si>
    <t xml:space="preserve">6, 1, 7, </t>
  </si>
  <si>
    <t xml:space="preserve">9, </t>
  </si>
  <si>
    <t>Renseanlegg/utslipp</t>
  </si>
  <si>
    <t>BYGG-21/00671-11</t>
  </si>
  <si>
    <t>13.10.2021</t>
  </si>
  <si>
    <t xml:space="preserve">Anlegg / Fritidsbebyggelse </t>
  </si>
  <si>
    <t xml:space="preserve">7, 8, </t>
  </si>
  <si>
    <t>Endring/tilbygg</t>
  </si>
  <si>
    <t>BYGG-20/01292-5</t>
  </si>
  <si>
    <t>25.10.2021</t>
  </si>
  <si>
    <t>-5.4 kvm</t>
  </si>
  <si>
    <t xml:space="preserve">Hovedvedtaket </t>
  </si>
  <si>
    <t>Riving/oppføring hytte</t>
  </si>
  <si>
    <t>BYGG-21/02777-6</t>
  </si>
  <si>
    <t>02.12.2021</t>
  </si>
  <si>
    <t>+64 kvm</t>
  </si>
  <si>
    <t xml:space="preserve">6, 2, 15, </t>
  </si>
  <si>
    <t xml:space="preserve">6, 1, 2, 10, 9, </t>
  </si>
  <si>
    <t xml:space="preserve">4, 3, </t>
  </si>
  <si>
    <t>Oppføring mur/tiltak</t>
  </si>
  <si>
    <t>BYGG-21/02143-19</t>
  </si>
  <si>
    <t>31.01.2022</t>
  </si>
  <si>
    <t>+11 kvm</t>
  </si>
  <si>
    <t xml:space="preserve">9, 4, </t>
  </si>
  <si>
    <t xml:space="preserve">9, 16, </t>
  </si>
  <si>
    <t xml:space="preserve">1, </t>
  </si>
  <si>
    <t>BYGG-22/01259-11</t>
  </si>
  <si>
    <t>28.10.2022</t>
  </si>
  <si>
    <t>Bygningsmyndigheten</t>
  </si>
  <si>
    <t>+43 kvm</t>
  </si>
  <si>
    <t xml:space="preserve">1, 2, 6, 8, 7, 15, </t>
  </si>
  <si>
    <t>BYGG-22/00937-20</t>
  </si>
  <si>
    <t>03.11.2022</t>
  </si>
  <si>
    <t xml:space="preserve">6, 7, </t>
  </si>
  <si>
    <t xml:space="preserve">9, 5, </t>
  </si>
  <si>
    <t>Oppføring drivhus</t>
  </si>
  <si>
    <t>BYGG-22/03314-4</t>
  </si>
  <si>
    <t>16.02.2023</t>
  </si>
  <si>
    <t>+13.8 kvm</t>
  </si>
  <si>
    <t xml:space="preserve">16, 3, 4, </t>
  </si>
  <si>
    <t>Utvidelse brygge</t>
  </si>
  <si>
    <t>BYGG-22/03751-16</t>
  </si>
  <si>
    <t>21.04.2023</t>
  </si>
  <si>
    <t>+29.8 kvm</t>
  </si>
  <si>
    <t xml:space="preserve">3, 13, 4, 2, </t>
  </si>
  <si>
    <t xml:space="preserve">4, 6, 9, </t>
  </si>
  <si>
    <t>Oppføring naust/brygge</t>
  </si>
  <si>
    <t>BYGG-22/00965-10</t>
  </si>
  <si>
    <t>03.05.2023</t>
  </si>
  <si>
    <t>Ja - felles grøntareal</t>
  </si>
  <si>
    <t>+45 kvm/14.5m</t>
  </si>
  <si>
    <t>Ikke vurdert</t>
  </si>
  <si>
    <t xml:space="preserve">9, 10, 3, 7, </t>
  </si>
  <si>
    <t>Tilkobling VA-anlegg</t>
  </si>
  <si>
    <t>BYGG-23/00709-5</t>
  </si>
  <si>
    <t>05.05.2023</t>
  </si>
  <si>
    <t xml:space="preserve">1, 8, 7, </t>
  </si>
  <si>
    <t xml:space="preserve">3, 4, 9, </t>
  </si>
  <si>
    <t>Politisk?</t>
  </si>
  <si>
    <t>Arealformål</t>
  </si>
  <si>
    <t xml:space="preserve">Tilbygg fritidsbolig </t>
  </si>
  <si>
    <t>22/15565 / 21/2983</t>
  </si>
  <si>
    <t>10.06.2022</t>
  </si>
  <si>
    <t xml:space="preserve">X </t>
  </si>
  <si>
    <t xml:space="preserve">Byggesakssjefen </t>
  </si>
  <si>
    <t xml:space="preserve">Fritidsbolig </t>
  </si>
  <si>
    <t>+6 kvm</t>
  </si>
  <si>
    <t xml:space="preserve">3, 8, 7, </t>
  </si>
  <si>
    <t xml:space="preserve">Vurdert samlet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</si>
</sst>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</font>
    <font>
      <sz val="11"/>
      <color rgb="FFFF0000"/>
      <name val="Calibri"/>
      <family val="2"/>
      <scheme val="minor"/>
    </font>
    <font>
      <sz val="8"/>
      <color rgb="FF000000"/>
      <name val="Calibri"/>
    </font>
    <font>
      <sz val="9"/>
      <color theme="1"/>
      <name val="Calibri"/>
      <family val="2"/>
      <scheme val="minor"/>
    </font>
    <font>
      <sz val="9"/>
      <color rgb="FF000000"/>
      <name val="Calibri"/>
      <charset val="1"/>
    </font>
    <font>
      <sz val="11"/>
      <color rgb="FF444444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AEAAAA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4" borderId="0" xfId="0" applyFill="1"/>
    <xf numFmtId="0" fontId="3" fillId="0" borderId="0" xfId="0" applyFont="1"/>
    <xf numFmtId="0" fontId="0" fillId="0" borderId="2" xfId="0" applyBorder="1"/>
    <xf numFmtId="0" fontId="1" fillId="2" borderId="2" xfId="0" applyFont="1" applyFill="1" applyBorder="1"/>
    <xf numFmtId="0" fontId="1" fillId="3" borderId="2" xfId="0" applyFont="1" applyFill="1" applyBorder="1"/>
    <xf numFmtId="0" fontId="4" fillId="4" borderId="2" xfId="0" applyFont="1" applyFill="1" applyBorder="1" applyAlignment="1">
      <alignment wrapText="1"/>
    </xf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4" borderId="2" xfId="0" applyFill="1" applyBorder="1"/>
    <xf numFmtId="0" fontId="5" fillId="0" borderId="2" xfId="0" applyFont="1" applyBorder="1" applyAlignment="1">
      <alignment wrapText="1"/>
    </xf>
    <xf numFmtId="0" fontId="1" fillId="2" borderId="1" xfId="0" applyFont="1" applyFill="1" applyBorder="1"/>
    <xf numFmtId="0" fontId="1" fillId="3" borderId="1" xfId="0" applyFont="1" applyFill="1" applyBorder="1"/>
    <xf numFmtId="0" fontId="5" fillId="0" borderId="2" xfId="0" applyFont="1" applyBorder="1"/>
    <xf numFmtId="0" fontId="1" fillId="4" borderId="2" xfId="0" applyFont="1" applyFill="1" applyBorder="1"/>
    <xf numFmtId="0" fontId="1" fillId="5" borderId="0" xfId="0" applyFont="1" applyFill="1"/>
    <xf numFmtId="0" fontId="0" fillId="5" borderId="0" xfId="0" applyFill="1"/>
    <xf numFmtId="0" fontId="0" fillId="6" borderId="0" xfId="0" applyFill="1"/>
    <xf numFmtId="0" fontId="1" fillId="0" borderId="0" xfId="0" applyFont="1"/>
    <xf numFmtId="0" fontId="0" fillId="0" borderId="5" xfId="0" applyBorder="1"/>
    <xf numFmtId="0" fontId="1" fillId="7" borderId="1" xfId="0" applyFont="1" applyFill="1" applyBorder="1"/>
    <xf numFmtId="0" fontId="1" fillId="7" borderId="4" xfId="0" applyFont="1" applyFill="1" applyBorder="1"/>
    <xf numFmtId="0" fontId="1" fillId="7" borderId="3" xfId="0" applyFont="1" applyFill="1" applyBorder="1"/>
    <xf numFmtId="0" fontId="1" fillId="7" borderId="2" xfId="0" applyFont="1" applyFill="1" applyBorder="1"/>
    <xf numFmtId="0" fontId="8" fillId="4" borderId="2" xfId="0" applyFont="1" applyFill="1" applyBorder="1"/>
    <xf numFmtId="0" fontId="1" fillId="4" borderId="4" xfId="0" applyFont="1" applyFill="1" applyBorder="1"/>
    <xf numFmtId="0" fontId="10" fillId="4" borderId="4" xfId="0" applyFont="1" applyFill="1" applyBorder="1"/>
    <xf numFmtId="0" fontId="0" fillId="7" borderId="2" xfId="0" applyFill="1" applyBorder="1"/>
    <xf numFmtId="0" fontId="1" fillId="4" borderId="7" xfId="0" applyFont="1" applyFill="1" applyBorder="1"/>
    <xf numFmtId="0" fontId="0" fillId="7" borderId="7" xfId="0" applyFill="1" applyBorder="1"/>
    <xf numFmtId="0" fontId="0" fillId="8" borderId="8" xfId="0" applyFill="1" applyBorder="1"/>
    <xf numFmtId="0" fontId="0" fillId="8" borderId="9" xfId="0" applyFill="1" applyBorder="1"/>
    <xf numFmtId="0" fontId="0" fillId="4" borderId="3" xfId="0" applyFill="1" applyBorder="1"/>
    <xf numFmtId="0" fontId="0" fillId="4" borderId="6" xfId="0" applyFill="1" applyBorder="1"/>
    <xf numFmtId="0" fontId="0" fillId="4" borderId="4" xfId="0" applyFill="1" applyBorder="1"/>
    <xf numFmtId="0" fontId="0" fillId="4" borderId="1" xfId="0" applyFill="1" applyBorder="1"/>
    <xf numFmtId="0" fontId="0" fillId="7" borderId="0" xfId="0" applyFill="1"/>
    <xf numFmtId="0" fontId="10" fillId="0" borderId="0" xfId="0" applyFont="1"/>
    <xf numFmtId="0" fontId="11" fillId="4" borderId="2" xfId="0" applyFont="1" applyFill="1" applyBorder="1"/>
    <xf numFmtId="0" fontId="0" fillId="0" borderId="7" xfId="0" applyBorder="1"/>
    <xf numFmtId="0" fontId="1" fillId="0" borderId="7" xfId="0" applyFont="1" applyBorder="1"/>
    <xf numFmtId="0" fontId="6" fillId="0" borderId="2" xfId="0" applyFont="1" applyBorder="1"/>
    <xf numFmtId="0" fontId="7" fillId="0" borderId="2" xfId="0" applyFont="1" applyBorder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Planformål det er gitt dispensasjon fra</a:t>
            </a:r>
          </a:p>
        </c:rich>
      </c:tx>
      <c:layout>
        <c:manualLayout>
          <c:xMode val="edge"/>
          <c:yMode val="edge"/>
          <c:x val="0.19583301296502048"/>
          <c:y val="3.62667224080267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Sheet1!$T$40:$T$47</c:f>
              <c:numCache>
                <c:formatCode>General</c:formatCode>
                <c:ptCount val="8"/>
                <c:pt idx="0">
                  <c:v>13</c:v>
                </c:pt>
                <c:pt idx="1">
                  <c:v>8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0A-48CE-8AA2-48CAAC1F1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3735653873404"/>
          <c:y val="0.89799278434677265"/>
          <c:w val="0.37815049192470573"/>
          <c:h val="7.5251362810417943E-2"/>
        </c:manualLayout>
      </c:layout>
      <c:overlay val="0"/>
      <c:spPr>
        <a:solidFill>
          <a:srgbClr val="FFFFFF"/>
        </a:solidFill>
        <a:ln>
          <a:solidFill>
            <a:srgbClr val="FFFFFF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47625</xdr:colOff>
      <xdr:row>14</xdr:row>
      <xdr:rowOff>0</xdr:rowOff>
    </xdr:from>
    <xdr:to>
      <xdr:col>31</xdr:col>
      <xdr:colOff>438150</xdr:colOff>
      <xdr:row>28</xdr:row>
      <xdr:rowOff>180975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168A7580-F263-D57B-5D82-CED06EA231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2"/>
  <sheetViews>
    <sheetView tabSelected="1" workbookViewId="0">
      <selection activeCell="AG34" sqref="AG34"/>
    </sheetView>
  </sheetViews>
  <sheetFormatPr defaultRowHeight="15"/>
  <cols>
    <col min="2" max="3" width="22.28515625" customWidth="1"/>
    <col min="4" max="4" width="15.5703125" customWidth="1"/>
    <col min="5" max="5" width="9.85546875" customWidth="1"/>
    <col min="6" max="6" width="10" customWidth="1"/>
    <col min="7" max="7" width="33.5703125" customWidth="1"/>
    <col min="8" max="8" width="8.140625" customWidth="1"/>
    <col min="9" max="9" width="32.5703125" customWidth="1"/>
    <col min="10" max="10" width="21.140625" customWidth="1"/>
    <col min="11" max="11" width="14.42578125" customWidth="1"/>
    <col min="12" max="12" width="17.28515625" customWidth="1"/>
    <col min="13" max="13" width="20.140625" customWidth="1"/>
    <col min="14" max="14" width="15.7109375" customWidth="1"/>
    <col min="15" max="15" width="7.140625" customWidth="1"/>
    <col min="18" max="18" width="9.85546875" customWidth="1"/>
    <col min="19" max="19" width="10.85546875" customWidth="1"/>
    <col min="20" max="20" width="10.140625" customWidth="1"/>
    <col min="21" max="21" width="15.140625" customWidth="1"/>
    <col min="22" max="22" width="14.85546875" customWidth="1"/>
    <col min="23" max="23" width="13.85546875" customWidth="1"/>
  </cols>
  <sheetData>
    <row r="1" spans="1:35">
      <c r="C1" s="1" t="s">
        <v>0</v>
      </c>
      <c r="D1" s="1"/>
      <c r="E1" s="1"/>
      <c r="F1" s="1"/>
      <c r="G1" s="1" t="s">
        <v>1</v>
      </c>
      <c r="H1" s="1"/>
      <c r="I1" s="1"/>
      <c r="J1" s="1"/>
      <c r="K1" s="1"/>
      <c r="L1" s="1"/>
      <c r="M1" s="1"/>
      <c r="N1" s="1"/>
      <c r="O1" s="2"/>
      <c r="P1" s="2"/>
      <c r="Q1" s="2"/>
    </row>
    <row r="2" spans="1:35">
      <c r="C2" s="1" t="s">
        <v>2</v>
      </c>
      <c r="D2" s="1"/>
      <c r="E2" s="1"/>
      <c r="F2" s="1"/>
      <c r="G2" s="1" t="s">
        <v>3</v>
      </c>
      <c r="H2" s="1"/>
      <c r="I2" s="1"/>
      <c r="J2" s="1"/>
      <c r="K2" s="1"/>
      <c r="L2" s="1"/>
      <c r="M2" s="1"/>
      <c r="N2" s="1"/>
      <c r="O2" s="2"/>
      <c r="P2" s="2"/>
      <c r="Q2" s="2"/>
    </row>
    <row r="3" spans="1:35">
      <c r="U3" s="17" t="s">
        <v>4</v>
      </c>
      <c r="V3" s="17" t="s">
        <v>5</v>
      </c>
      <c r="W3" s="17" t="s">
        <v>6</v>
      </c>
    </row>
    <row r="4" spans="1:35">
      <c r="A4" s="17" t="s">
        <v>4</v>
      </c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7" t="s">
        <v>17</v>
      </c>
      <c r="U4" s="36" t="s">
        <v>18</v>
      </c>
      <c r="V4" s="36" t="s">
        <v>19</v>
      </c>
      <c r="W4" s="36" t="s">
        <v>20</v>
      </c>
    </row>
    <row r="5" spans="1:35">
      <c r="A5" s="20" t="s">
        <v>21</v>
      </c>
      <c r="B5" s="20" t="s">
        <v>22</v>
      </c>
      <c r="C5" s="20" t="s">
        <v>23</v>
      </c>
      <c r="D5" s="20" t="s">
        <v>24</v>
      </c>
      <c r="E5" s="11" t="s">
        <v>25</v>
      </c>
      <c r="F5" s="12" t="s">
        <v>26</v>
      </c>
      <c r="G5" s="21" t="s">
        <v>27</v>
      </c>
      <c r="H5" s="21" t="s">
        <v>28</v>
      </c>
      <c r="I5" s="21" t="s">
        <v>29</v>
      </c>
      <c r="J5" s="21" t="s">
        <v>30</v>
      </c>
      <c r="K5" s="21" t="s">
        <v>31</v>
      </c>
      <c r="L5" s="21" t="s">
        <v>32</v>
      </c>
      <c r="M5" s="20" t="s">
        <v>33</v>
      </c>
      <c r="N5" s="22" t="s">
        <v>34</v>
      </c>
      <c r="O5" s="7"/>
      <c r="R5" s="18"/>
      <c r="U5" s="25" t="s">
        <v>35</v>
      </c>
      <c r="V5" s="32"/>
      <c r="W5" s="33"/>
    </row>
    <row r="6" spans="1:35" ht="15" customHeight="1">
      <c r="A6" s="23">
        <v>1</v>
      </c>
      <c r="B6" s="9" t="s">
        <v>36</v>
      </c>
      <c r="C6" s="9" t="s">
        <v>37</v>
      </c>
      <c r="D6" s="9" t="s">
        <v>38</v>
      </c>
      <c r="E6" s="4" t="s">
        <v>39</v>
      </c>
      <c r="F6" s="5"/>
      <c r="G6" s="9" t="s">
        <v>40</v>
      </c>
      <c r="H6" s="9" t="s">
        <v>41</v>
      </c>
      <c r="I6" s="9" t="s">
        <v>42</v>
      </c>
      <c r="J6" s="9" t="s">
        <v>43</v>
      </c>
      <c r="K6" s="9" t="s">
        <v>44</v>
      </c>
      <c r="L6" s="9" t="s">
        <v>45</v>
      </c>
      <c r="M6" s="9" t="s">
        <v>46</v>
      </c>
      <c r="N6" s="6" t="s">
        <v>47</v>
      </c>
      <c r="O6" s="41"/>
      <c r="R6" s="18"/>
      <c r="U6" s="14">
        <v>1</v>
      </c>
      <c r="V6" s="27">
        <v>21</v>
      </c>
      <c r="W6" s="30">
        <v>16</v>
      </c>
    </row>
    <row r="7" spans="1:35" ht="15" customHeight="1">
      <c r="A7" s="7"/>
      <c r="B7" s="7"/>
      <c r="C7" s="3"/>
      <c r="D7" s="3"/>
      <c r="E7" s="7"/>
      <c r="F7" s="7"/>
      <c r="G7" s="3"/>
      <c r="H7" s="3"/>
      <c r="I7" s="3"/>
      <c r="J7" s="3"/>
      <c r="K7" s="3"/>
      <c r="L7" s="3"/>
      <c r="M7" s="8"/>
      <c r="N7" s="8"/>
      <c r="O7" s="41"/>
      <c r="R7" s="18"/>
      <c r="U7" s="14">
        <v>2</v>
      </c>
      <c r="V7" s="27">
        <v>27</v>
      </c>
      <c r="W7" s="30">
        <v>19</v>
      </c>
    </row>
    <row r="8" spans="1:35">
      <c r="A8" s="23">
        <v>2</v>
      </c>
      <c r="B8" s="9" t="s">
        <v>48</v>
      </c>
      <c r="C8" s="9" t="s">
        <v>49</v>
      </c>
      <c r="D8" s="9" t="s">
        <v>50</v>
      </c>
      <c r="E8" s="4" t="s">
        <v>39</v>
      </c>
      <c r="F8" s="5"/>
      <c r="G8" s="9" t="s">
        <v>51</v>
      </c>
      <c r="H8" s="9" t="s">
        <v>52</v>
      </c>
      <c r="I8" s="14" t="s">
        <v>53</v>
      </c>
      <c r="J8" s="9" t="s">
        <v>41</v>
      </c>
      <c r="K8" s="9" t="s">
        <v>44</v>
      </c>
      <c r="L8" s="9" t="s">
        <v>54</v>
      </c>
      <c r="M8" s="9" t="s">
        <v>55</v>
      </c>
      <c r="N8" s="9" t="s">
        <v>56</v>
      </c>
      <c r="O8" s="3"/>
      <c r="R8" s="18"/>
      <c r="U8" s="14">
        <v>3</v>
      </c>
      <c r="V8" s="27">
        <v>7</v>
      </c>
      <c r="W8" s="30">
        <v>7</v>
      </c>
    </row>
    <row r="9" spans="1:35" ht="14.25" customHeight="1">
      <c r="A9" s="7"/>
      <c r="B9" s="7"/>
      <c r="C9" s="3"/>
      <c r="D9" s="3"/>
      <c r="E9" s="7"/>
      <c r="F9" s="7"/>
      <c r="G9" s="3"/>
      <c r="H9" s="3"/>
      <c r="I9" s="3"/>
      <c r="J9" s="3"/>
      <c r="K9" s="3"/>
      <c r="L9" s="3"/>
      <c r="M9" s="3"/>
      <c r="N9" s="10"/>
      <c r="O9" s="3"/>
      <c r="R9" s="18"/>
      <c r="U9" s="14">
        <v>4</v>
      </c>
      <c r="V9" s="27">
        <v>22</v>
      </c>
      <c r="W9" s="30">
        <v>22</v>
      </c>
    </row>
    <row r="10" spans="1:35">
      <c r="A10" s="23">
        <v>3</v>
      </c>
      <c r="B10" s="9" t="s">
        <v>57</v>
      </c>
      <c r="C10" s="9" t="s">
        <v>58</v>
      </c>
      <c r="D10" s="9" t="s">
        <v>59</v>
      </c>
      <c r="E10" s="4" t="s">
        <v>39</v>
      </c>
      <c r="F10" s="5"/>
      <c r="G10" s="9" t="s">
        <v>60</v>
      </c>
      <c r="H10" s="9" t="s">
        <v>41</v>
      </c>
      <c r="I10" s="9" t="s">
        <v>61</v>
      </c>
      <c r="J10" s="9" t="s">
        <v>41</v>
      </c>
      <c r="K10" s="9" t="s">
        <v>62</v>
      </c>
      <c r="L10" s="9" t="s">
        <v>63</v>
      </c>
      <c r="M10" s="9"/>
      <c r="N10" s="9" t="s">
        <v>64</v>
      </c>
      <c r="O10" s="42"/>
      <c r="R10" s="18"/>
      <c r="U10" s="14">
        <v>5</v>
      </c>
      <c r="V10" s="27">
        <v>10</v>
      </c>
      <c r="W10" s="30">
        <v>10</v>
      </c>
    </row>
    <row r="11" spans="1:35" ht="15" customHeight="1">
      <c r="A11" s="7"/>
      <c r="B11" s="7"/>
      <c r="C11" s="3"/>
      <c r="D11" s="3"/>
      <c r="E11" s="7"/>
      <c r="F11" s="7"/>
      <c r="G11" s="3"/>
      <c r="H11" s="3"/>
      <c r="I11" s="3"/>
      <c r="J11" s="3"/>
      <c r="K11" s="3"/>
      <c r="L11" s="3"/>
      <c r="M11" s="3"/>
      <c r="N11" s="10"/>
      <c r="O11" s="13"/>
      <c r="R11" s="18"/>
      <c r="U11" s="14">
        <v>6</v>
      </c>
      <c r="V11" s="27">
        <v>23</v>
      </c>
      <c r="W11" s="30">
        <v>18</v>
      </c>
    </row>
    <row r="12" spans="1:35">
      <c r="A12" s="23">
        <v>4</v>
      </c>
      <c r="B12" s="9" t="s">
        <v>57</v>
      </c>
      <c r="C12" s="9" t="s">
        <v>65</v>
      </c>
      <c r="D12" s="9" t="s">
        <v>66</v>
      </c>
      <c r="E12" s="4" t="s">
        <v>67</v>
      </c>
      <c r="F12" s="5"/>
      <c r="G12" s="9" t="s">
        <v>60</v>
      </c>
      <c r="H12" s="9" t="s">
        <v>41</v>
      </c>
      <c r="I12" s="14" t="s">
        <v>68</v>
      </c>
      <c r="J12" s="9" t="s">
        <v>69</v>
      </c>
      <c r="K12" s="9" t="s">
        <v>70</v>
      </c>
      <c r="L12" s="9" t="s">
        <v>71</v>
      </c>
      <c r="M12" s="9"/>
      <c r="N12" s="9" t="s">
        <v>72</v>
      </c>
      <c r="O12" s="3"/>
      <c r="R12" s="18"/>
      <c r="U12" s="14">
        <v>7</v>
      </c>
      <c r="V12" s="27">
        <v>14</v>
      </c>
      <c r="W12" s="30">
        <v>14</v>
      </c>
    </row>
    <row r="13" spans="1:35" ht="14.25" customHeight="1">
      <c r="A13" s="7"/>
      <c r="B13" s="7"/>
      <c r="C13" s="3"/>
      <c r="D13" s="3"/>
      <c r="E13" s="7"/>
      <c r="F13" s="7"/>
      <c r="G13" s="3"/>
      <c r="H13" s="3"/>
      <c r="I13" s="3"/>
      <c r="J13" s="3"/>
      <c r="K13" s="3"/>
      <c r="L13" s="3"/>
      <c r="M13" s="3"/>
      <c r="N13" s="13"/>
      <c r="O13" s="3"/>
      <c r="R13" s="18"/>
      <c r="U13" s="14">
        <v>8</v>
      </c>
      <c r="V13" s="27">
        <v>10</v>
      </c>
      <c r="W13" s="30">
        <v>9</v>
      </c>
    </row>
    <row r="14" spans="1:35">
      <c r="A14" s="23">
        <v>5</v>
      </c>
      <c r="B14" s="9" t="s">
        <v>73</v>
      </c>
      <c r="C14" s="9" t="s">
        <v>74</v>
      </c>
      <c r="D14" s="9" t="s">
        <v>75</v>
      </c>
      <c r="E14" s="4" t="s">
        <v>39</v>
      </c>
      <c r="F14" s="5"/>
      <c r="G14" s="9" t="s">
        <v>51</v>
      </c>
      <c r="H14" s="9" t="s">
        <v>52</v>
      </c>
      <c r="I14" s="9" t="s">
        <v>76</v>
      </c>
      <c r="J14" s="9" t="s">
        <v>41</v>
      </c>
      <c r="K14" s="9" t="s">
        <v>44</v>
      </c>
      <c r="L14" s="9" t="s">
        <v>77</v>
      </c>
      <c r="M14" s="9" t="s">
        <v>78</v>
      </c>
      <c r="N14" s="9"/>
      <c r="O14" s="3"/>
      <c r="R14" s="18"/>
      <c r="U14" s="14">
        <v>9</v>
      </c>
      <c r="V14" s="27">
        <v>17</v>
      </c>
      <c r="W14" s="30">
        <v>16</v>
      </c>
    </row>
    <row r="15" spans="1:35">
      <c r="A15" s="7"/>
      <c r="B15" s="7"/>
      <c r="C15" s="3"/>
      <c r="D15" s="3"/>
      <c r="E15" s="7"/>
      <c r="F15" s="7"/>
      <c r="G15" s="3"/>
      <c r="H15" s="3"/>
      <c r="I15" s="3"/>
      <c r="J15" s="3"/>
      <c r="K15" s="3"/>
      <c r="L15" s="3"/>
      <c r="M15" s="3"/>
      <c r="N15" s="3"/>
      <c r="O15" s="3"/>
      <c r="R15" s="18"/>
      <c r="U15" s="25" t="s">
        <v>79</v>
      </c>
      <c r="V15" s="34"/>
      <c r="W15" s="35"/>
      <c r="AF15" s="1">
        <v>1</v>
      </c>
      <c r="AG15" s="1" t="s">
        <v>80</v>
      </c>
      <c r="AH15" s="1"/>
      <c r="AI15" s="1"/>
    </row>
    <row r="16" spans="1:35">
      <c r="A16" s="23">
        <v>6</v>
      </c>
      <c r="B16" s="9" t="s">
        <v>57</v>
      </c>
      <c r="C16" s="9" t="s">
        <v>81</v>
      </c>
      <c r="D16" s="9" t="s">
        <v>82</v>
      </c>
      <c r="E16" s="4" t="s">
        <v>67</v>
      </c>
      <c r="F16" s="5"/>
      <c r="G16" s="9" t="s">
        <v>60</v>
      </c>
      <c r="H16" s="9" t="s">
        <v>41</v>
      </c>
      <c r="I16" s="9" t="s">
        <v>42</v>
      </c>
      <c r="J16" s="9" t="s">
        <v>41</v>
      </c>
      <c r="K16" s="9" t="s">
        <v>83</v>
      </c>
      <c r="L16" s="9" t="s">
        <v>84</v>
      </c>
      <c r="M16" s="9" t="s">
        <v>85</v>
      </c>
      <c r="N16" s="9"/>
      <c r="O16" s="41"/>
      <c r="R16" s="18"/>
      <c r="U16" s="14">
        <v>10</v>
      </c>
      <c r="V16" s="27">
        <v>14</v>
      </c>
      <c r="W16" s="30">
        <v>12</v>
      </c>
      <c r="AF16" s="1"/>
      <c r="AG16" s="1"/>
      <c r="AH16" s="1"/>
      <c r="AI16" s="1"/>
    </row>
    <row r="17" spans="1:35">
      <c r="A17" s="7"/>
      <c r="B17" s="7"/>
      <c r="C17" s="3"/>
      <c r="D17" s="3"/>
      <c r="E17" s="7"/>
      <c r="F17" s="7"/>
      <c r="G17" s="3"/>
      <c r="H17" s="3"/>
      <c r="I17" s="3"/>
      <c r="J17" s="3"/>
      <c r="K17" s="3"/>
      <c r="L17" s="3"/>
      <c r="M17" s="3"/>
      <c r="N17" s="3"/>
      <c r="O17" s="41"/>
      <c r="R17" s="18"/>
      <c r="U17" s="14">
        <v>11</v>
      </c>
      <c r="V17" s="27">
        <v>5</v>
      </c>
      <c r="W17" s="30">
        <v>4</v>
      </c>
      <c r="AF17" s="1">
        <v>2</v>
      </c>
      <c r="AG17" s="1" t="s">
        <v>86</v>
      </c>
      <c r="AH17" s="1"/>
      <c r="AI17" s="1"/>
    </row>
    <row r="18" spans="1:35">
      <c r="A18" s="23">
        <v>7</v>
      </c>
      <c r="B18" s="9" t="s">
        <v>87</v>
      </c>
      <c r="C18" s="9" t="s">
        <v>88</v>
      </c>
      <c r="D18" s="9" t="s">
        <v>89</v>
      </c>
      <c r="E18" s="4" t="s">
        <v>67</v>
      </c>
      <c r="F18" s="5"/>
      <c r="G18" s="9" t="s">
        <v>51</v>
      </c>
      <c r="H18" s="9" t="s">
        <v>52</v>
      </c>
      <c r="I18" s="14" t="s">
        <v>90</v>
      </c>
      <c r="J18" s="9" t="s">
        <v>41</v>
      </c>
      <c r="K18" s="9" t="s">
        <v>44</v>
      </c>
      <c r="L18" s="9" t="s">
        <v>91</v>
      </c>
      <c r="M18" s="9" t="s">
        <v>92</v>
      </c>
      <c r="N18" s="9"/>
      <c r="O18" s="3"/>
      <c r="R18" s="18"/>
      <c r="U18" s="14">
        <v>12</v>
      </c>
      <c r="V18" s="27">
        <v>1</v>
      </c>
      <c r="W18" s="30">
        <v>1</v>
      </c>
      <c r="AF18" s="1"/>
      <c r="AG18" s="1"/>
      <c r="AH18" s="1"/>
      <c r="AI18" s="1"/>
    </row>
    <row r="19" spans="1:35">
      <c r="A19" s="7"/>
      <c r="B19" s="7"/>
      <c r="C19" s="3"/>
      <c r="D19" s="3"/>
      <c r="E19" s="7"/>
      <c r="F19" s="7"/>
      <c r="G19" s="3"/>
      <c r="H19" s="3"/>
      <c r="I19" s="3"/>
      <c r="J19" s="3"/>
      <c r="K19" s="3"/>
      <c r="L19" s="3"/>
      <c r="M19" s="3"/>
      <c r="N19" s="3"/>
      <c r="O19" s="3"/>
      <c r="R19" s="18"/>
      <c r="U19" s="14">
        <v>13</v>
      </c>
      <c r="V19" s="27">
        <v>7</v>
      </c>
      <c r="W19" s="30">
        <v>7</v>
      </c>
      <c r="AF19" s="1">
        <v>3</v>
      </c>
      <c r="AG19" s="1" t="s">
        <v>93</v>
      </c>
      <c r="AH19" s="1"/>
      <c r="AI19" s="1"/>
    </row>
    <row r="20" spans="1:35">
      <c r="A20" s="23">
        <v>8</v>
      </c>
      <c r="B20" s="9" t="s">
        <v>94</v>
      </c>
      <c r="C20" s="9" t="s">
        <v>95</v>
      </c>
      <c r="D20" s="9" t="s">
        <v>89</v>
      </c>
      <c r="E20" s="4" t="s">
        <v>39</v>
      </c>
      <c r="F20" s="5"/>
      <c r="G20" s="9" t="s">
        <v>51</v>
      </c>
      <c r="H20" s="9" t="s">
        <v>52</v>
      </c>
      <c r="I20" s="14" t="s">
        <v>96</v>
      </c>
      <c r="J20" s="9" t="s">
        <v>97</v>
      </c>
      <c r="K20" s="9" t="s">
        <v>98</v>
      </c>
      <c r="L20" s="9" t="s">
        <v>99</v>
      </c>
      <c r="M20" s="9" t="s">
        <v>100</v>
      </c>
      <c r="N20" s="9" t="s">
        <v>101</v>
      </c>
      <c r="O20" s="3"/>
      <c r="R20" s="18"/>
      <c r="U20" s="14">
        <v>14</v>
      </c>
      <c r="V20" s="27">
        <v>9</v>
      </c>
      <c r="W20" s="30">
        <v>7</v>
      </c>
      <c r="AF20" s="1"/>
      <c r="AG20" s="1"/>
      <c r="AH20" s="1"/>
      <c r="AI20" s="1"/>
    </row>
    <row r="21" spans="1:35">
      <c r="A21" s="7"/>
      <c r="B21" s="7"/>
      <c r="C21" s="3"/>
      <c r="D21" s="3"/>
      <c r="E21" s="7"/>
      <c r="F21" s="7"/>
      <c r="G21" s="3"/>
      <c r="H21" s="3"/>
      <c r="I21" s="3"/>
      <c r="J21" s="3"/>
      <c r="K21" s="3"/>
      <c r="L21" s="3"/>
      <c r="M21" s="3"/>
      <c r="N21" s="3"/>
      <c r="O21" s="3"/>
      <c r="R21" s="18"/>
      <c r="U21" s="14">
        <v>15</v>
      </c>
      <c r="V21" s="27">
        <v>7</v>
      </c>
      <c r="W21" s="30">
        <v>7</v>
      </c>
      <c r="AF21" s="1">
        <v>4</v>
      </c>
      <c r="AG21" s="1" t="s">
        <v>102</v>
      </c>
      <c r="AH21" s="1"/>
      <c r="AI21" s="1"/>
    </row>
    <row r="22" spans="1:35">
      <c r="A22" s="23">
        <v>9</v>
      </c>
      <c r="B22" s="9" t="s">
        <v>57</v>
      </c>
      <c r="C22" s="9" t="s">
        <v>103</v>
      </c>
      <c r="D22" s="9" t="s">
        <v>104</v>
      </c>
      <c r="E22" s="4" t="s">
        <v>39</v>
      </c>
      <c r="F22" s="5"/>
      <c r="G22" s="9" t="s">
        <v>51</v>
      </c>
      <c r="H22" s="9" t="s">
        <v>52</v>
      </c>
      <c r="I22" s="14" t="s">
        <v>105</v>
      </c>
      <c r="J22" s="9" t="s">
        <v>41</v>
      </c>
      <c r="K22" s="9" t="s">
        <v>106</v>
      </c>
      <c r="L22" s="9" t="s">
        <v>107</v>
      </c>
      <c r="M22" s="9" t="s">
        <v>108</v>
      </c>
      <c r="N22" s="9" t="s">
        <v>109</v>
      </c>
      <c r="O22" s="3"/>
      <c r="R22" s="18"/>
      <c r="U22" s="14">
        <v>16</v>
      </c>
      <c r="V22" s="27">
        <v>5</v>
      </c>
      <c r="W22" s="30">
        <v>5</v>
      </c>
      <c r="AF22" s="1"/>
      <c r="AG22" s="1"/>
      <c r="AH22" s="1"/>
      <c r="AI22" s="1"/>
    </row>
    <row r="23" spans="1:35">
      <c r="A23" s="7"/>
      <c r="B23" s="7"/>
      <c r="C23" s="3"/>
      <c r="D23" s="3"/>
      <c r="E23" s="7"/>
      <c r="F23" s="7"/>
      <c r="G23" s="3"/>
      <c r="H23" s="3"/>
      <c r="I23" s="3"/>
      <c r="J23" s="3"/>
      <c r="K23" s="3"/>
      <c r="L23" s="3"/>
      <c r="M23" s="3"/>
      <c r="N23" s="3"/>
      <c r="O23" s="3"/>
      <c r="R23" s="37"/>
      <c r="U23" s="26" t="s">
        <v>110</v>
      </c>
      <c r="V23" s="34"/>
      <c r="W23" s="35"/>
      <c r="AF23" s="1">
        <v>5</v>
      </c>
      <c r="AG23" s="1" t="s">
        <v>111</v>
      </c>
      <c r="AH23" s="1"/>
      <c r="AI23" s="1"/>
    </row>
    <row r="24" spans="1:35">
      <c r="A24" s="23">
        <v>10</v>
      </c>
      <c r="B24" s="9" t="s">
        <v>112</v>
      </c>
      <c r="C24" s="9" t="s">
        <v>113</v>
      </c>
      <c r="D24" s="9" t="s">
        <v>114</v>
      </c>
      <c r="E24" s="4" t="s">
        <v>39</v>
      </c>
      <c r="F24" s="5" t="s">
        <v>115</v>
      </c>
      <c r="G24" s="9" t="s">
        <v>51</v>
      </c>
      <c r="H24" s="9" t="s">
        <v>52</v>
      </c>
      <c r="I24" s="38" t="s">
        <v>116</v>
      </c>
      <c r="J24" s="38" t="s">
        <v>41</v>
      </c>
      <c r="K24" s="9" t="s">
        <v>117</v>
      </c>
      <c r="L24" s="9"/>
      <c r="M24" s="9" t="s">
        <v>118</v>
      </c>
      <c r="N24" s="9" t="s">
        <v>119</v>
      </c>
      <c r="O24" s="3"/>
      <c r="R24" s="18"/>
      <c r="U24" s="14">
        <v>1</v>
      </c>
      <c r="V24" s="27">
        <v>4</v>
      </c>
      <c r="W24" s="30">
        <v>4</v>
      </c>
      <c r="AF24" s="1"/>
      <c r="AG24" s="1"/>
      <c r="AH24" s="1"/>
      <c r="AI24" s="1"/>
    </row>
    <row r="25" spans="1:35">
      <c r="A25" s="7"/>
      <c r="B25" s="7"/>
      <c r="C25" s="3"/>
      <c r="D25" s="3"/>
      <c r="E25" s="7"/>
      <c r="F25" s="7"/>
      <c r="G25" s="3"/>
      <c r="H25" s="3"/>
      <c r="I25" s="3"/>
      <c r="J25" s="3"/>
      <c r="K25" s="3"/>
      <c r="L25" s="3"/>
      <c r="M25" s="3"/>
      <c r="N25" s="3"/>
      <c r="O25" s="3"/>
      <c r="R25" s="18"/>
      <c r="U25" s="14">
        <v>2</v>
      </c>
      <c r="V25" s="27">
        <v>6</v>
      </c>
      <c r="W25" s="30">
        <v>6</v>
      </c>
      <c r="AF25" s="1">
        <v>6</v>
      </c>
      <c r="AG25" s="1" t="s">
        <v>120</v>
      </c>
      <c r="AH25" s="1"/>
      <c r="AI25" s="1"/>
    </row>
    <row r="26" spans="1:35">
      <c r="A26" s="23">
        <v>11</v>
      </c>
      <c r="B26" s="9" t="s">
        <v>57</v>
      </c>
      <c r="C26" s="9" t="s">
        <v>121</v>
      </c>
      <c r="D26" s="9" t="s">
        <v>122</v>
      </c>
      <c r="E26" s="4" t="s">
        <v>39</v>
      </c>
      <c r="F26" s="5"/>
      <c r="G26" s="9" t="s">
        <v>60</v>
      </c>
      <c r="H26" s="9" t="s">
        <v>41</v>
      </c>
      <c r="I26" s="9" t="s">
        <v>123</v>
      </c>
      <c r="J26" s="9" t="s">
        <v>41</v>
      </c>
      <c r="K26" s="9" t="s">
        <v>44</v>
      </c>
      <c r="L26" s="9" t="s">
        <v>124</v>
      </c>
      <c r="M26" s="9" t="s">
        <v>125</v>
      </c>
      <c r="N26" s="9"/>
      <c r="O26" s="3"/>
      <c r="R26" s="18"/>
      <c r="U26" s="14">
        <v>3</v>
      </c>
      <c r="V26" s="27">
        <v>7</v>
      </c>
      <c r="W26" s="30">
        <v>7</v>
      </c>
      <c r="AF26" s="1"/>
      <c r="AG26" s="1"/>
      <c r="AH26" s="1"/>
      <c r="AI26" s="1"/>
    </row>
    <row r="27" spans="1:35">
      <c r="A27" s="7"/>
      <c r="B27" s="7"/>
      <c r="C27" s="3"/>
      <c r="D27" s="3"/>
      <c r="E27" s="7"/>
      <c r="F27" s="7"/>
      <c r="G27" s="3"/>
      <c r="H27" s="3"/>
      <c r="I27" s="3"/>
      <c r="J27" s="3"/>
      <c r="K27" s="3"/>
      <c r="L27" s="3"/>
      <c r="M27" s="3"/>
      <c r="N27" s="3"/>
      <c r="O27" s="3"/>
      <c r="R27" s="18"/>
      <c r="U27" s="14">
        <v>4</v>
      </c>
      <c r="V27" s="27">
        <v>4</v>
      </c>
      <c r="W27" s="30">
        <v>4</v>
      </c>
      <c r="AF27" s="1">
        <v>7</v>
      </c>
      <c r="AG27" s="1" t="s">
        <v>126</v>
      </c>
      <c r="AH27" s="1"/>
      <c r="AI27" s="1"/>
    </row>
    <row r="28" spans="1:35">
      <c r="A28" s="23">
        <v>12</v>
      </c>
      <c r="B28" s="9" t="s">
        <v>127</v>
      </c>
      <c r="C28" s="9" t="s">
        <v>128</v>
      </c>
      <c r="D28" s="9" t="s">
        <v>129</v>
      </c>
      <c r="E28" s="4" t="s">
        <v>39</v>
      </c>
      <c r="F28" s="5" t="s">
        <v>115</v>
      </c>
      <c r="G28" s="9" t="s">
        <v>51</v>
      </c>
      <c r="H28" s="9" t="s">
        <v>52</v>
      </c>
      <c r="I28" s="9" t="s">
        <v>130</v>
      </c>
      <c r="J28" s="9" t="s">
        <v>41</v>
      </c>
      <c r="K28" s="9" t="s">
        <v>131</v>
      </c>
      <c r="L28" s="9" t="s">
        <v>132</v>
      </c>
      <c r="M28" s="9" t="s">
        <v>133</v>
      </c>
      <c r="N28" s="9" t="s">
        <v>134</v>
      </c>
      <c r="O28" s="3"/>
      <c r="R28" s="18"/>
      <c r="U28" s="14">
        <v>5</v>
      </c>
      <c r="V28" s="27">
        <v>2</v>
      </c>
      <c r="W28" s="30">
        <v>2</v>
      </c>
      <c r="AF28" s="1"/>
      <c r="AG28" s="1"/>
      <c r="AH28" s="1"/>
      <c r="AI28" s="1"/>
    </row>
    <row r="29" spans="1:35">
      <c r="A29" s="7"/>
      <c r="B29" s="7"/>
      <c r="C29" s="3"/>
      <c r="D29" s="3"/>
      <c r="E29" s="7"/>
      <c r="F29" s="7"/>
      <c r="G29" s="3"/>
      <c r="H29" s="3"/>
      <c r="I29" s="3"/>
      <c r="J29" s="3"/>
      <c r="K29" s="3"/>
      <c r="L29" s="3"/>
      <c r="M29" s="3"/>
      <c r="N29" s="3"/>
      <c r="O29" s="3"/>
      <c r="R29" s="18"/>
      <c r="U29" s="14">
        <v>6</v>
      </c>
      <c r="V29" s="27">
        <v>2</v>
      </c>
      <c r="W29" s="30">
        <v>2</v>
      </c>
      <c r="AF29" s="1">
        <v>8</v>
      </c>
      <c r="AG29" s="1" t="s">
        <v>135</v>
      </c>
      <c r="AH29" s="1"/>
      <c r="AI29" s="1"/>
    </row>
    <row r="30" spans="1:35">
      <c r="A30" s="15"/>
      <c r="B30" s="15"/>
      <c r="C30" s="15" t="s">
        <v>136</v>
      </c>
      <c r="D30" s="16"/>
      <c r="E30" s="15"/>
      <c r="F30" s="15"/>
      <c r="G30" s="16"/>
      <c r="H30" s="16"/>
      <c r="I30" s="16"/>
      <c r="J30" s="16"/>
      <c r="K30" s="16"/>
      <c r="L30" s="16"/>
      <c r="M30" s="16"/>
      <c r="N30" s="16"/>
      <c r="O30" s="3"/>
      <c r="R30" s="18"/>
      <c r="U30" s="14">
        <v>7</v>
      </c>
      <c r="V30" s="27">
        <v>2</v>
      </c>
      <c r="W30" s="30">
        <v>2</v>
      </c>
    </row>
    <row r="31" spans="1:35">
      <c r="A31" s="7"/>
      <c r="B31" s="7"/>
      <c r="C31" s="3"/>
      <c r="D31" s="3"/>
      <c r="E31" s="7"/>
      <c r="F31" s="7"/>
      <c r="G31" s="3"/>
      <c r="H31" s="3"/>
      <c r="I31" s="3"/>
      <c r="J31" s="3"/>
      <c r="K31" s="3"/>
      <c r="L31" s="3"/>
      <c r="M31" s="3"/>
      <c r="N31" s="3"/>
      <c r="O31" s="3"/>
      <c r="R31" s="18"/>
      <c r="U31" s="14">
        <v>8</v>
      </c>
      <c r="V31" s="27">
        <v>1</v>
      </c>
      <c r="W31" s="30">
        <v>1</v>
      </c>
    </row>
    <row r="32" spans="1:35">
      <c r="A32" s="23">
        <v>13</v>
      </c>
      <c r="B32" s="9" t="s">
        <v>137</v>
      </c>
      <c r="C32" s="9" t="s">
        <v>138</v>
      </c>
      <c r="D32" s="9" t="s">
        <v>139</v>
      </c>
      <c r="E32" s="4" t="s">
        <v>39</v>
      </c>
      <c r="F32" s="5"/>
      <c r="G32" s="9" t="s">
        <v>140</v>
      </c>
      <c r="H32" s="9" t="s">
        <v>41</v>
      </c>
      <c r="I32" s="14" t="s">
        <v>105</v>
      </c>
      <c r="J32" s="9" t="s">
        <v>41</v>
      </c>
      <c r="K32" s="9" t="s">
        <v>141</v>
      </c>
      <c r="L32" s="9" t="s">
        <v>142</v>
      </c>
      <c r="M32" s="9" t="s">
        <v>143</v>
      </c>
      <c r="N32" s="9" t="s">
        <v>144</v>
      </c>
      <c r="O32" s="3"/>
      <c r="R32" s="18"/>
      <c r="U32" s="14">
        <v>9</v>
      </c>
      <c r="V32" s="27">
        <v>1</v>
      </c>
      <c r="W32" s="30">
        <v>1</v>
      </c>
    </row>
    <row r="33" spans="1:23">
      <c r="A33" s="7"/>
      <c r="B33" s="7"/>
      <c r="C33" s="3"/>
      <c r="D33" s="3"/>
      <c r="E33" s="7"/>
      <c r="F33" s="7"/>
      <c r="G33" s="3"/>
      <c r="H33" s="3"/>
      <c r="I33" s="3"/>
      <c r="J33" s="3"/>
      <c r="K33" s="3"/>
      <c r="L33" s="3"/>
      <c r="M33" s="3"/>
      <c r="N33" s="3"/>
      <c r="O33" s="3"/>
      <c r="R33" s="18"/>
      <c r="U33" s="28">
        <v>10</v>
      </c>
      <c r="V33" s="29">
        <v>1</v>
      </c>
      <c r="W33" s="31">
        <v>1</v>
      </c>
    </row>
    <row r="34" spans="1:23">
      <c r="A34" s="23">
        <v>14</v>
      </c>
      <c r="B34" s="9" t="s">
        <v>145</v>
      </c>
      <c r="C34" s="9" t="s">
        <v>146</v>
      </c>
      <c r="D34" s="9" t="s">
        <v>147</v>
      </c>
      <c r="E34" s="4" t="s">
        <v>39</v>
      </c>
      <c r="F34" s="5"/>
      <c r="G34" s="9" t="s">
        <v>140</v>
      </c>
      <c r="H34" s="9" t="s">
        <v>41</v>
      </c>
      <c r="I34" s="14" t="s">
        <v>96</v>
      </c>
      <c r="J34" s="9" t="s">
        <v>41</v>
      </c>
      <c r="K34" s="9" t="s">
        <v>148</v>
      </c>
      <c r="L34" s="9" t="s">
        <v>149</v>
      </c>
      <c r="M34" s="9" t="s">
        <v>150</v>
      </c>
      <c r="N34" s="9"/>
      <c r="O34" s="3"/>
    </row>
    <row r="35" spans="1:23">
      <c r="A35" s="7"/>
      <c r="B35" s="7"/>
      <c r="C35" s="3"/>
      <c r="D35" s="3"/>
      <c r="E35" s="7"/>
      <c r="F35" s="7"/>
      <c r="G35" s="3"/>
      <c r="H35" s="3"/>
      <c r="I35" s="3"/>
      <c r="J35" s="3"/>
      <c r="K35" s="3"/>
      <c r="L35" s="3"/>
      <c r="M35" s="3"/>
      <c r="N35" s="3"/>
      <c r="O35" s="3"/>
    </row>
    <row r="36" spans="1:23">
      <c r="A36" s="23">
        <v>15</v>
      </c>
      <c r="B36" s="9" t="s">
        <v>137</v>
      </c>
      <c r="C36" s="9" t="s">
        <v>151</v>
      </c>
      <c r="D36" s="9" t="s">
        <v>152</v>
      </c>
      <c r="E36" s="4" t="s">
        <v>39</v>
      </c>
      <c r="F36" s="5"/>
      <c r="G36" s="9" t="s">
        <v>153</v>
      </c>
      <c r="H36" s="9" t="s">
        <v>41</v>
      </c>
      <c r="I36" s="14" t="s">
        <v>105</v>
      </c>
      <c r="J36" s="9" t="s">
        <v>41</v>
      </c>
      <c r="K36" s="9" t="s">
        <v>154</v>
      </c>
      <c r="L36" s="9" t="s">
        <v>155</v>
      </c>
      <c r="M36" s="9" t="s">
        <v>156</v>
      </c>
      <c r="N36" s="9" t="s">
        <v>157</v>
      </c>
      <c r="O36" s="3"/>
    </row>
    <row r="37" spans="1:23">
      <c r="A37" s="7"/>
      <c r="B37" s="7"/>
      <c r="C37" s="3"/>
      <c r="D37" s="3"/>
      <c r="E37" s="7"/>
      <c r="F37" s="7"/>
      <c r="G37" s="3"/>
      <c r="H37" s="3"/>
      <c r="I37" s="3"/>
      <c r="J37" s="3"/>
      <c r="K37" s="3"/>
      <c r="L37" s="3"/>
      <c r="M37" s="3"/>
      <c r="N37" s="3"/>
      <c r="O37" s="3"/>
    </row>
    <row r="38" spans="1:23">
      <c r="A38" s="23">
        <v>16</v>
      </c>
      <c r="B38" s="9" t="s">
        <v>137</v>
      </c>
      <c r="C38" s="9" t="s">
        <v>158</v>
      </c>
      <c r="D38" s="9" t="s">
        <v>159</v>
      </c>
      <c r="E38" s="4" t="s">
        <v>39</v>
      </c>
      <c r="F38" s="5"/>
      <c r="G38" s="9" t="s">
        <v>140</v>
      </c>
      <c r="H38" s="9" t="s">
        <v>41</v>
      </c>
      <c r="I38" s="14" t="s">
        <v>160</v>
      </c>
      <c r="J38" s="9" t="s">
        <v>41</v>
      </c>
      <c r="K38" s="9" t="s">
        <v>44</v>
      </c>
      <c r="L38" s="9" t="s">
        <v>161</v>
      </c>
      <c r="M38" s="9" t="s">
        <v>162</v>
      </c>
      <c r="N38" s="9" t="s">
        <v>163</v>
      </c>
      <c r="O38" s="3"/>
    </row>
    <row r="39" spans="1:23">
      <c r="A39" s="7"/>
      <c r="B39" s="7"/>
      <c r="C39" s="3"/>
      <c r="D39" s="3"/>
      <c r="E39" s="7"/>
      <c r="F39" s="7"/>
      <c r="G39" s="3"/>
      <c r="H39" s="3"/>
      <c r="I39" s="3"/>
      <c r="J39" s="3"/>
      <c r="K39" s="3"/>
      <c r="L39" s="3"/>
      <c r="M39" s="3"/>
      <c r="N39" s="3"/>
      <c r="O39" s="3"/>
    </row>
    <row r="40" spans="1:23">
      <c r="A40" s="23">
        <v>17</v>
      </c>
      <c r="B40" s="9" t="s">
        <v>164</v>
      </c>
      <c r="C40" s="9" t="s">
        <v>165</v>
      </c>
      <c r="D40" s="9" t="s">
        <v>166</v>
      </c>
      <c r="E40" s="4" t="s">
        <v>67</v>
      </c>
      <c r="F40" s="5"/>
      <c r="G40" s="9" t="s">
        <v>153</v>
      </c>
      <c r="H40" s="9" t="s">
        <v>41</v>
      </c>
      <c r="I40" s="9" t="s">
        <v>167</v>
      </c>
      <c r="J40" s="9" t="s">
        <v>135</v>
      </c>
      <c r="K40" s="9" t="s">
        <v>44</v>
      </c>
      <c r="L40" s="24" t="s">
        <v>168</v>
      </c>
      <c r="M40" s="9" t="s">
        <v>169</v>
      </c>
      <c r="N40" s="9"/>
      <c r="O40" s="3"/>
      <c r="T40">
        <v>13</v>
      </c>
      <c r="U40" t="s">
        <v>80</v>
      </c>
    </row>
    <row r="41" spans="1:23">
      <c r="A41" s="7"/>
      <c r="B41" s="7"/>
      <c r="C41" s="3"/>
      <c r="D41" s="3"/>
      <c r="E41" s="7"/>
      <c r="F41" s="7"/>
      <c r="G41" s="3"/>
      <c r="H41" s="3"/>
      <c r="I41" s="3"/>
      <c r="J41" s="3"/>
      <c r="K41" s="3"/>
      <c r="L41" s="3"/>
      <c r="M41" s="3"/>
      <c r="N41" s="3"/>
      <c r="O41" s="3"/>
      <c r="T41">
        <v>8</v>
      </c>
      <c r="U41" t="s">
        <v>86</v>
      </c>
    </row>
    <row r="42" spans="1:23">
      <c r="A42" s="23">
        <v>18</v>
      </c>
      <c r="B42" s="9" t="s">
        <v>170</v>
      </c>
      <c r="C42" s="9" t="s">
        <v>171</v>
      </c>
      <c r="D42" s="9" t="s">
        <v>172</v>
      </c>
      <c r="E42" s="4" t="s">
        <v>67</v>
      </c>
      <c r="F42" s="5"/>
      <c r="G42" s="9" t="s">
        <v>140</v>
      </c>
      <c r="H42" s="9" t="s">
        <v>41</v>
      </c>
      <c r="I42" s="9" t="s">
        <v>173</v>
      </c>
      <c r="J42" s="9" t="s">
        <v>41</v>
      </c>
      <c r="K42" s="9" t="s">
        <v>174</v>
      </c>
      <c r="L42" s="9" t="s">
        <v>175</v>
      </c>
      <c r="M42" s="9" t="s">
        <v>176</v>
      </c>
      <c r="N42" s="9"/>
      <c r="O42" s="3"/>
      <c r="S42" s="43"/>
      <c r="T42">
        <v>3</v>
      </c>
      <c r="U42" t="s">
        <v>93</v>
      </c>
    </row>
    <row r="43" spans="1:23">
      <c r="A43" s="7"/>
      <c r="B43" s="7"/>
      <c r="C43" s="3"/>
      <c r="D43" s="3"/>
      <c r="E43" s="7"/>
      <c r="F43" s="7"/>
      <c r="G43" s="3"/>
      <c r="H43" s="3"/>
      <c r="I43" s="3"/>
      <c r="J43" s="3"/>
      <c r="K43" s="3"/>
      <c r="L43" s="3"/>
      <c r="M43" s="3"/>
      <c r="N43" s="3"/>
      <c r="O43" s="3"/>
      <c r="T43">
        <v>2</v>
      </c>
      <c r="U43" t="s">
        <v>102</v>
      </c>
    </row>
    <row r="44" spans="1:23">
      <c r="A44" s="23">
        <v>19</v>
      </c>
      <c r="B44" s="9" t="s">
        <v>177</v>
      </c>
      <c r="C44" s="9" t="s">
        <v>178</v>
      </c>
      <c r="D44" s="9" t="s">
        <v>179</v>
      </c>
      <c r="E44" s="4" t="s">
        <v>39</v>
      </c>
      <c r="F44" s="5"/>
      <c r="G44" s="9" t="s">
        <v>153</v>
      </c>
      <c r="H44" s="9" t="s">
        <v>41</v>
      </c>
      <c r="I44" s="14" t="s">
        <v>96</v>
      </c>
      <c r="J44" s="9" t="s">
        <v>41</v>
      </c>
      <c r="K44" s="9" t="s">
        <v>180</v>
      </c>
      <c r="L44" s="9" t="s">
        <v>181</v>
      </c>
      <c r="M44" s="9" t="s">
        <v>182</v>
      </c>
      <c r="N44" s="9" t="s">
        <v>183</v>
      </c>
      <c r="O44" s="3"/>
      <c r="T44">
        <v>4</v>
      </c>
      <c r="U44" t="s">
        <v>111</v>
      </c>
    </row>
    <row r="45" spans="1:23">
      <c r="A45" s="7"/>
      <c r="B45" s="7"/>
      <c r="C45" s="3"/>
      <c r="D45" s="3"/>
      <c r="E45" s="7"/>
      <c r="F45" s="7"/>
      <c r="G45" s="3"/>
      <c r="H45" s="3"/>
      <c r="I45" s="3"/>
      <c r="J45" s="3"/>
      <c r="K45" s="3"/>
      <c r="L45" s="3"/>
      <c r="M45" s="3"/>
      <c r="N45" s="3"/>
      <c r="O45" s="3"/>
      <c r="T45">
        <v>1</v>
      </c>
      <c r="U45" t="s">
        <v>120</v>
      </c>
    </row>
    <row r="46" spans="1:23">
      <c r="A46" s="23">
        <v>20</v>
      </c>
      <c r="B46" s="9" t="s">
        <v>177</v>
      </c>
      <c r="C46" s="9" t="s">
        <v>184</v>
      </c>
      <c r="D46" s="9" t="s">
        <v>185</v>
      </c>
      <c r="E46" s="4" t="s">
        <v>39</v>
      </c>
      <c r="F46" s="5"/>
      <c r="G46" s="9" t="s">
        <v>153</v>
      </c>
      <c r="H46" s="9" t="s">
        <v>41</v>
      </c>
      <c r="I46" s="14" t="s">
        <v>105</v>
      </c>
      <c r="J46" s="9" t="s">
        <v>41</v>
      </c>
      <c r="K46" s="9" t="s">
        <v>186</v>
      </c>
      <c r="L46" s="9" t="s">
        <v>187</v>
      </c>
      <c r="M46" s="9" t="s">
        <v>188</v>
      </c>
      <c r="N46" s="9"/>
      <c r="O46" s="3"/>
      <c r="T46">
        <v>1</v>
      </c>
      <c r="U46" t="s">
        <v>126</v>
      </c>
    </row>
    <row r="47" spans="1:23">
      <c r="A47" s="7"/>
      <c r="B47" s="7"/>
      <c r="C47" s="3"/>
      <c r="D47" s="3"/>
      <c r="E47" s="7"/>
      <c r="F47" s="7"/>
      <c r="G47" s="3"/>
      <c r="H47" s="3"/>
      <c r="I47" s="3"/>
      <c r="J47" s="3"/>
      <c r="K47" s="3"/>
      <c r="L47" s="3"/>
      <c r="M47" s="3"/>
      <c r="N47" s="3"/>
      <c r="O47" s="3"/>
      <c r="T47">
        <v>1</v>
      </c>
      <c r="U47" t="s">
        <v>135</v>
      </c>
    </row>
    <row r="48" spans="1:23">
      <c r="A48" s="23">
        <v>21</v>
      </c>
      <c r="B48" s="9" t="s">
        <v>189</v>
      </c>
      <c r="C48" s="9" t="s">
        <v>190</v>
      </c>
      <c r="D48" s="9" t="s">
        <v>191</v>
      </c>
      <c r="E48" s="4" t="s">
        <v>67</v>
      </c>
      <c r="F48" s="5"/>
      <c r="G48" s="9" t="s">
        <v>153</v>
      </c>
      <c r="H48" s="9" t="s">
        <v>41</v>
      </c>
      <c r="I48" s="14" t="s">
        <v>192</v>
      </c>
      <c r="J48" s="9" t="s">
        <v>41</v>
      </c>
      <c r="K48" s="9" t="s">
        <v>193</v>
      </c>
      <c r="L48" s="9" t="s">
        <v>194</v>
      </c>
      <c r="M48" s="9" t="s">
        <v>195</v>
      </c>
      <c r="N48" s="9"/>
      <c r="O48" s="3"/>
    </row>
    <row r="49" spans="1:15">
      <c r="A49" s="7"/>
      <c r="B49" s="7"/>
      <c r="C49" s="3"/>
      <c r="D49" s="3"/>
      <c r="E49" s="7"/>
      <c r="F49" s="7"/>
      <c r="G49" s="3"/>
      <c r="H49" s="3"/>
      <c r="I49" s="3"/>
      <c r="J49" s="3"/>
      <c r="K49" s="3"/>
      <c r="L49" s="3"/>
      <c r="M49" s="3"/>
      <c r="N49" s="3"/>
      <c r="O49" s="3"/>
    </row>
    <row r="50" spans="1:15">
      <c r="A50" s="23">
        <v>22</v>
      </c>
      <c r="B50" s="9" t="s">
        <v>57</v>
      </c>
      <c r="C50" s="9" t="s">
        <v>196</v>
      </c>
      <c r="D50" s="9" t="s">
        <v>197</v>
      </c>
      <c r="E50" s="4" t="s">
        <v>67</v>
      </c>
      <c r="F50" s="5"/>
      <c r="G50" s="9" t="s">
        <v>153</v>
      </c>
      <c r="H50" s="9" t="s">
        <v>41</v>
      </c>
      <c r="I50" s="9" t="s">
        <v>130</v>
      </c>
      <c r="J50" s="9" t="s">
        <v>41</v>
      </c>
      <c r="K50" s="9" t="s">
        <v>83</v>
      </c>
      <c r="L50" s="9" t="s">
        <v>198</v>
      </c>
      <c r="M50" s="9" t="s">
        <v>199</v>
      </c>
      <c r="N50" s="9"/>
      <c r="O50" s="3"/>
    </row>
    <row r="51" spans="1:15">
      <c r="A51" s="7"/>
      <c r="B51" s="7"/>
      <c r="C51" s="3"/>
      <c r="D51" s="3"/>
      <c r="E51" s="7"/>
      <c r="F51" s="7"/>
      <c r="G51" s="3"/>
      <c r="H51" s="3"/>
      <c r="I51" s="3"/>
      <c r="J51" s="3"/>
      <c r="K51" s="3"/>
      <c r="L51" s="3"/>
      <c r="M51" s="3"/>
      <c r="N51" s="3"/>
      <c r="O51" s="3"/>
    </row>
    <row r="52" spans="1:15">
      <c r="A52" s="23">
        <v>23</v>
      </c>
      <c r="B52" s="9" t="s">
        <v>200</v>
      </c>
      <c r="C52" s="9" t="s">
        <v>201</v>
      </c>
      <c r="D52" s="9" t="s">
        <v>202</v>
      </c>
      <c r="E52" s="4" t="s">
        <v>39</v>
      </c>
      <c r="F52" s="5"/>
      <c r="G52" s="9" t="s">
        <v>153</v>
      </c>
      <c r="H52" s="9" t="s">
        <v>41</v>
      </c>
      <c r="I52" s="14" t="s">
        <v>105</v>
      </c>
      <c r="J52" s="9" t="s">
        <v>41</v>
      </c>
      <c r="K52" s="9" t="s">
        <v>44</v>
      </c>
      <c r="L52" s="9" t="s">
        <v>203</v>
      </c>
      <c r="M52" s="9" t="s">
        <v>204</v>
      </c>
      <c r="N52" s="9"/>
      <c r="O52" s="3"/>
    </row>
    <row r="53" spans="1:15">
      <c r="A53" s="7"/>
      <c r="B53" s="7"/>
      <c r="C53" s="3"/>
      <c r="D53" s="3"/>
      <c r="E53" s="7"/>
      <c r="F53" s="7"/>
      <c r="G53" s="3"/>
      <c r="H53" s="3"/>
      <c r="I53" s="3"/>
      <c r="J53" s="3"/>
      <c r="K53" s="3"/>
      <c r="L53" s="3"/>
      <c r="M53" s="3"/>
      <c r="N53" s="3"/>
      <c r="O53" s="3"/>
    </row>
    <row r="54" spans="1:15">
      <c r="A54" s="23">
        <v>24</v>
      </c>
      <c r="B54" s="9" t="s">
        <v>205</v>
      </c>
      <c r="C54" s="9" t="s">
        <v>206</v>
      </c>
      <c r="D54" s="9" t="s">
        <v>207</v>
      </c>
      <c r="E54" s="4" t="s">
        <v>39</v>
      </c>
      <c r="F54" s="5"/>
      <c r="G54" s="9" t="s">
        <v>153</v>
      </c>
      <c r="H54" s="9" t="s">
        <v>41</v>
      </c>
      <c r="I54" s="9" t="s">
        <v>208</v>
      </c>
      <c r="J54" s="9" t="s">
        <v>41</v>
      </c>
      <c r="K54" s="9" t="s">
        <v>174</v>
      </c>
      <c r="L54" s="9" t="s">
        <v>209</v>
      </c>
      <c r="M54" s="9" t="s">
        <v>204</v>
      </c>
      <c r="N54" s="9"/>
      <c r="O54" s="3"/>
    </row>
    <row r="55" spans="1:15">
      <c r="A55" s="7"/>
      <c r="B55" s="7"/>
      <c r="C55" s="3"/>
      <c r="D55" s="3"/>
      <c r="E55" s="7"/>
      <c r="F55" s="7"/>
      <c r="G55" s="3"/>
      <c r="H55" s="3"/>
      <c r="I55" s="3"/>
      <c r="J55" s="3"/>
      <c r="K55" s="3"/>
      <c r="L55" s="3"/>
      <c r="M55" s="3"/>
      <c r="N55" s="3"/>
      <c r="O55" s="3"/>
    </row>
    <row r="56" spans="1:15">
      <c r="A56" s="23">
        <v>25</v>
      </c>
      <c r="B56" s="9" t="s">
        <v>210</v>
      </c>
      <c r="C56" s="9" t="s">
        <v>211</v>
      </c>
      <c r="D56" s="9" t="s">
        <v>212</v>
      </c>
      <c r="E56" s="4" t="s">
        <v>39</v>
      </c>
      <c r="F56" s="5"/>
      <c r="G56" s="9" t="s">
        <v>153</v>
      </c>
      <c r="H56" s="9" t="s">
        <v>41</v>
      </c>
      <c r="I56" s="14" t="s">
        <v>105</v>
      </c>
      <c r="J56" s="9" t="s">
        <v>41</v>
      </c>
      <c r="K56" s="9" t="s">
        <v>213</v>
      </c>
      <c r="L56" s="9" t="s">
        <v>214</v>
      </c>
      <c r="M56" s="9"/>
      <c r="N56" s="9"/>
      <c r="O56" s="3"/>
    </row>
    <row r="57" spans="1:15">
      <c r="A57" s="7"/>
      <c r="B57" s="7"/>
      <c r="C57" s="3"/>
      <c r="D57" s="3"/>
      <c r="E57" s="7"/>
      <c r="F57" s="7"/>
      <c r="G57" s="3"/>
      <c r="H57" s="3"/>
      <c r="I57" s="3"/>
      <c r="J57" s="3"/>
      <c r="K57" s="3"/>
      <c r="L57" s="3"/>
      <c r="M57" s="3"/>
      <c r="N57" s="3"/>
      <c r="O57" s="3"/>
    </row>
    <row r="58" spans="1:15">
      <c r="A58" s="23">
        <v>26</v>
      </c>
      <c r="B58" s="9" t="s">
        <v>215</v>
      </c>
      <c r="C58" s="9" t="s">
        <v>216</v>
      </c>
      <c r="D58" s="9" t="s">
        <v>217</v>
      </c>
      <c r="E58" s="4" t="s">
        <v>67</v>
      </c>
      <c r="F58" s="5"/>
      <c r="G58" s="9" t="s">
        <v>153</v>
      </c>
      <c r="H58" s="9" t="s">
        <v>41</v>
      </c>
      <c r="I58" s="14" t="s">
        <v>105</v>
      </c>
      <c r="J58" s="9" t="s">
        <v>41</v>
      </c>
      <c r="K58" s="9" t="s">
        <v>218</v>
      </c>
      <c r="L58" s="9" t="s">
        <v>219</v>
      </c>
      <c r="M58" s="9" t="s">
        <v>220</v>
      </c>
      <c r="N58" s="9" t="s">
        <v>221</v>
      </c>
      <c r="O58" s="3"/>
    </row>
    <row r="59" spans="1:15">
      <c r="A59" s="7"/>
      <c r="B59" s="7"/>
      <c r="C59" s="3"/>
      <c r="D59" s="3"/>
      <c r="E59" s="7"/>
      <c r="F59" s="7"/>
      <c r="G59" s="3"/>
      <c r="H59" s="3"/>
      <c r="I59" s="3"/>
      <c r="J59" s="3"/>
      <c r="K59" s="3"/>
      <c r="L59" s="3"/>
      <c r="M59" s="3"/>
      <c r="N59" s="3"/>
      <c r="O59" s="3"/>
    </row>
    <row r="60" spans="1:15">
      <c r="A60" s="23">
        <v>27</v>
      </c>
      <c r="B60" s="9" t="s">
        <v>222</v>
      </c>
      <c r="C60" s="9" t="s">
        <v>223</v>
      </c>
      <c r="D60" s="9" t="s">
        <v>224</v>
      </c>
      <c r="E60" s="4" t="s">
        <v>39</v>
      </c>
      <c r="F60" s="5"/>
      <c r="G60" s="9" t="s">
        <v>153</v>
      </c>
      <c r="H60" s="9" t="s">
        <v>41</v>
      </c>
      <c r="I60" s="9" t="s">
        <v>123</v>
      </c>
      <c r="J60" s="9" t="s">
        <v>41</v>
      </c>
      <c r="K60" s="9" t="s">
        <v>225</v>
      </c>
      <c r="L60" s="9" t="s">
        <v>226</v>
      </c>
      <c r="M60" s="9" t="s">
        <v>227</v>
      </c>
      <c r="N60" s="9" t="s">
        <v>228</v>
      </c>
      <c r="O60" s="3"/>
    </row>
    <row r="61" spans="1:15">
      <c r="A61" s="7"/>
      <c r="B61" s="7"/>
      <c r="C61" s="3"/>
      <c r="D61" s="3"/>
      <c r="E61" s="7"/>
      <c r="F61" s="7"/>
      <c r="G61" s="3"/>
      <c r="H61" s="3"/>
      <c r="I61" s="3"/>
      <c r="J61" s="3"/>
      <c r="K61" s="3"/>
      <c r="L61" s="3"/>
      <c r="M61" s="3"/>
      <c r="N61" s="3"/>
      <c r="O61" s="3"/>
    </row>
    <row r="62" spans="1:15">
      <c r="A62" s="23">
        <v>28</v>
      </c>
      <c r="B62" s="9" t="s">
        <v>215</v>
      </c>
      <c r="C62" s="9" t="s">
        <v>229</v>
      </c>
      <c r="D62" s="9" t="s">
        <v>230</v>
      </c>
      <c r="E62" s="4" t="s">
        <v>39</v>
      </c>
      <c r="F62" s="5"/>
      <c r="G62" s="9" t="s">
        <v>231</v>
      </c>
      <c r="H62" s="9" t="s">
        <v>41</v>
      </c>
      <c r="I62" s="14" t="s">
        <v>105</v>
      </c>
      <c r="J62" s="9" t="s">
        <v>41</v>
      </c>
      <c r="K62" s="9" t="s">
        <v>232</v>
      </c>
      <c r="L62" s="9" t="s">
        <v>233</v>
      </c>
      <c r="M62" s="9" t="s">
        <v>226</v>
      </c>
      <c r="N62" s="9" t="s">
        <v>183</v>
      </c>
      <c r="O62" s="3"/>
    </row>
    <row r="63" spans="1:15">
      <c r="A63" s="7"/>
      <c r="B63" s="7"/>
      <c r="C63" s="3"/>
      <c r="D63" s="3"/>
      <c r="E63" s="7"/>
      <c r="F63" s="7"/>
      <c r="G63" s="3"/>
      <c r="H63" s="3"/>
      <c r="I63" s="3"/>
      <c r="J63" s="3"/>
      <c r="K63" s="3"/>
      <c r="L63" s="3"/>
      <c r="M63" s="3"/>
      <c r="N63" s="3"/>
      <c r="O63" s="3"/>
    </row>
    <row r="64" spans="1:15">
      <c r="A64" s="23">
        <v>29</v>
      </c>
      <c r="B64" s="9" t="s">
        <v>215</v>
      </c>
      <c r="C64" s="9" t="s">
        <v>234</v>
      </c>
      <c r="D64" s="9" t="s">
        <v>235</v>
      </c>
      <c r="E64" s="4" t="s">
        <v>39</v>
      </c>
      <c r="F64" s="5"/>
      <c r="G64" s="9" t="s">
        <v>153</v>
      </c>
      <c r="H64" s="9" t="s">
        <v>41</v>
      </c>
      <c r="I64" s="14" t="s">
        <v>96</v>
      </c>
      <c r="J64" s="9" t="s">
        <v>41</v>
      </c>
      <c r="K64" s="9" t="s">
        <v>174</v>
      </c>
      <c r="L64" s="9" t="s">
        <v>236</v>
      </c>
      <c r="M64" s="9" t="s">
        <v>237</v>
      </c>
      <c r="N64" s="9"/>
      <c r="O64" s="3"/>
    </row>
    <row r="65" spans="1:15">
      <c r="A65" s="7"/>
      <c r="B65" s="7"/>
      <c r="C65" s="3"/>
      <c r="D65" s="3"/>
      <c r="E65" s="7"/>
      <c r="F65" s="7"/>
      <c r="G65" s="3"/>
      <c r="H65" s="3"/>
      <c r="I65" s="3"/>
      <c r="J65" s="3"/>
      <c r="K65" s="3"/>
      <c r="L65" s="3"/>
      <c r="M65" s="3"/>
      <c r="N65" s="3"/>
      <c r="O65" s="3"/>
    </row>
    <row r="66" spans="1:15">
      <c r="A66" s="23">
        <v>30</v>
      </c>
      <c r="B66" s="9" t="s">
        <v>238</v>
      </c>
      <c r="C66" s="9" t="s">
        <v>239</v>
      </c>
      <c r="D66" s="9" t="s">
        <v>240</v>
      </c>
      <c r="E66" s="4" t="s">
        <v>67</v>
      </c>
      <c r="F66" s="5"/>
      <c r="G66" s="9" t="s">
        <v>153</v>
      </c>
      <c r="H66" s="9" t="s">
        <v>41</v>
      </c>
      <c r="I66" s="9" t="s">
        <v>116</v>
      </c>
      <c r="J66" s="9" t="s">
        <v>41</v>
      </c>
      <c r="K66" s="9" t="s">
        <v>241</v>
      </c>
      <c r="L66" s="9" t="s">
        <v>242</v>
      </c>
      <c r="M66" s="9" t="s">
        <v>169</v>
      </c>
      <c r="N66" s="9"/>
      <c r="O66" s="3"/>
    </row>
    <row r="67" spans="1:15">
      <c r="A67" s="7"/>
      <c r="B67" s="7"/>
      <c r="C67" s="3"/>
      <c r="D67" s="3"/>
      <c r="E67" s="7"/>
      <c r="F67" s="7"/>
      <c r="G67" s="3"/>
      <c r="H67" s="3"/>
      <c r="I67" s="3"/>
      <c r="J67" s="3"/>
      <c r="K67" s="3"/>
      <c r="L67" s="3"/>
      <c r="M67" s="3"/>
      <c r="N67" s="3"/>
      <c r="O67" s="3"/>
    </row>
    <row r="68" spans="1:15">
      <c r="A68" s="23">
        <v>31</v>
      </c>
      <c r="B68" s="9" t="s">
        <v>243</v>
      </c>
      <c r="C68" s="9" t="s">
        <v>244</v>
      </c>
      <c r="D68" s="9" t="s">
        <v>245</v>
      </c>
      <c r="E68" s="4" t="s">
        <v>39</v>
      </c>
      <c r="F68" s="5"/>
      <c r="G68" s="9" t="s">
        <v>231</v>
      </c>
      <c r="H68" s="9" t="s">
        <v>41</v>
      </c>
      <c r="I68" s="14" t="s">
        <v>192</v>
      </c>
      <c r="J68" s="9" t="s">
        <v>41</v>
      </c>
      <c r="K68" s="9" t="s">
        <v>246</v>
      </c>
      <c r="L68" s="9" t="s">
        <v>247</v>
      </c>
      <c r="M68" s="9" t="s">
        <v>248</v>
      </c>
      <c r="N68" s="9"/>
      <c r="O68" s="3"/>
    </row>
    <row r="69" spans="1:15">
      <c r="A69" s="7"/>
      <c r="B69" s="7"/>
      <c r="C69" s="3"/>
      <c r="D69" s="3"/>
      <c r="E69" s="7"/>
      <c r="F69" s="7"/>
      <c r="G69" s="3"/>
      <c r="H69" s="3"/>
      <c r="I69" s="3"/>
      <c r="J69" s="3"/>
      <c r="K69" s="3"/>
      <c r="L69" s="3"/>
      <c r="M69" s="3"/>
      <c r="N69" s="3"/>
      <c r="O69" s="3"/>
    </row>
    <row r="70" spans="1:15">
      <c r="A70" s="23">
        <v>32</v>
      </c>
      <c r="B70" s="9" t="s">
        <v>249</v>
      </c>
      <c r="C70" s="9" t="s">
        <v>250</v>
      </c>
      <c r="D70" s="9" t="s">
        <v>251</v>
      </c>
      <c r="E70" s="4"/>
      <c r="F70" s="5" t="s">
        <v>115</v>
      </c>
      <c r="G70" s="9" t="s">
        <v>153</v>
      </c>
      <c r="H70" s="9" t="s">
        <v>41</v>
      </c>
      <c r="I70" s="14" t="s">
        <v>96</v>
      </c>
      <c r="J70" s="9" t="s">
        <v>252</v>
      </c>
      <c r="K70" s="9" t="s">
        <v>253</v>
      </c>
      <c r="L70" s="9"/>
      <c r="M70" s="9" t="s">
        <v>254</v>
      </c>
      <c r="N70" s="9" t="s">
        <v>255</v>
      </c>
      <c r="O70" s="3"/>
    </row>
    <row r="71" spans="1:15">
      <c r="A71" s="7"/>
      <c r="B71" s="7"/>
      <c r="C71" s="3"/>
      <c r="D71" s="3"/>
      <c r="E71" s="7"/>
      <c r="F71" s="7"/>
      <c r="G71" s="3"/>
      <c r="H71" s="3"/>
      <c r="I71" s="3"/>
      <c r="J71" s="3"/>
      <c r="K71" s="3"/>
      <c r="L71" s="3"/>
      <c r="M71" s="3"/>
      <c r="N71" s="3"/>
      <c r="O71" s="3"/>
    </row>
    <row r="72" spans="1:15">
      <c r="A72" s="23">
        <v>33</v>
      </c>
      <c r="B72" s="9" t="s">
        <v>256</v>
      </c>
      <c r="C72" s="9" t="s">
        <v>257</v>
      </c>
      <c r="D72" s="9" t="s">
        <v>258</v>
      </c>
      <c r="E72" s="4" t="s">
        <v>67</v>
      </c>
      <c r="F72" s="5"/>
      <c r="G72" s="9" t="s">
        <v>231</v>
      </c>
      <c r="H72" s="9" t="s">
        <v>41</v>
      </c>
      <c r="I72" s="14" t="s">
        <v>96</v>
      </c>
      <c r="J72" s="9" t="s">
        <v>41</v>
      </c>
      <c r="K72" s="9" t="s">
        <v>174</v>
      </c>
      <c r="L72" s="9" t="s">
        <v>259</v>
      </c>
      <c r="M72" s="9" t="s">
        <v>260</v>
      </c>
      <c r="N72" s="9"/>
      <c r="O72" s="3"/>
    </row>
    <row r="73" spans="1:15">
      <c r="A73" s="19"/>
      <c r="B73" s="39"/>
      <c r="C73" s="39"/>
      <c r="D73" s="39"/>
      <c r="E73" s="40"/>
      <c r="F73" s="40"/>
      <c r="G73" s="39"/>
      <c r="H73" s="39"/>
      <c r="I73" s="39"/>
      <c r="J73" s="39"/>
      <c r="K73" s="39"/>
      <c r="L73" s="39"/>
      <c r="M73" s="39"/>
      <c r="N73" s="39"/>
      <c r="O73" s="3"/>
    </row>
    <row r="74" spans="1:15">
      <c r="E74" s="18"/>
      <c r="F74" s="18"/>
    </row>
    <row r="75" spans="1:15">
      <c r="E75" s="18"/>
      <c r="F75" s="18"/>
    </row>
    <row r="79" spans="1:15">
      <c r="A79" s="17" t="s">
        <v>4</v>
      </c>
      <c r="B79" s="17" t="s">
        <v>5</v>
      </c>
      <c r="C79" s="17" t="s">
        <v>6</v>
      </c>
      <c r="D79" s="17" t="s">
        <v>7</v>
      </c>
      <c r="E79" s="17" t="s">
        <v>8</v>
      </c>
      <c r="F79" s="17" t="s">
        <v>9</v>
      </c>
      <c r="G79" s="17" t="s">
        <v>10</v>
      </c>
      <c r="H79" s="17" t="s">
        <v>11</v>
      </c>
      <c r="I79" s="17" t="s">
        <v>12</v>
      </c>
      <c r="J79" s="17"/>
      <c r="K79" s="17" t="s">
        <v>13</v>
      </c>
      <c r="L79" s="17" t="s">
        <v>14</v>
      </c>
      <c r="M79" s="17" t="s">
        <v>15</v>
      </c>
      <c r="N79" s="17" t="s">
        <v>16</v>
      </c>
    </row>
    <row r="80" spans="1:15">
      <c r="A80" s="20" t="s">
        <v>21</v>
      </c>
      <c r="B80" s="20" t="s">
        <v>22</v>
      </c>
      <c r="C80" s="20" t="s">
        <v>23</v>
      </c>
      <c r="D80" s="20" t="s">
        <v>24</v>
      </c>
      <c r="E80" s="11" t="s">
        <v>25</v>
      </c>
      <c r="F80" s="12" t="s">
        <v>26</v>
      </c>
      <c r="G80" s="21" t="s">
        <v>27</v>
      </c>
      <c r="H80" s="21" t="s">
        <v>261</v>
      </c>
      <c r="I80" s="21" t="s">
        <v>262</v>
      </c>
      <c r="J80" s="21"/>
      <c r="K80" s="21" t="s">
        <v>31</v>
      </c>
      <c r="L80" s="21" t="s">
        <v>32</v>
      </c>
      <c r="M80" s="20" t="s">
        <v>33</v>
      </c>
      <c r="N80" s="22" t="s">
        <v>34</v>
      </c>
    </row>
    <row r="81" spans="1:14" ht="17.25" customHeight="1">
      <c r="A81" s="23">
        <v>1</v>
      </c>
      <c r="B81" s="9" t="s">
        <v>263</v>
      </c>
      <c r="C81" s="9" t="s">
        <v>264</v>
      </c>
      <c r="D81" s="9" t="s">
        <v>265</v>
      </c>
      <c r="E81" s="4" t="s">
        <v>266</v>
      </c>
      <c r="F81" s="5"/>
      <c r="G81" s="9" t="s">
        <v>267</v>
      </c>
      <c r="H81" s="9"/>
      <c r="I81" s="14" t="s">
        <v>268</v>
      </c>
      <c r="J81" s="14"/>
      <c r="K81" s="9" t="s">
        <v>269</v>
      </c>
      <c r="L81" s="9" t="s">
        <v>270</v>
      </c>
      <c r="M81" s="9" t="s">
        <v>271</v>
      </c>
      <c r="N81" s="6" t="s">
        <v>47</v>
      </c>
    </row>
    <row r="82" spans="1:14">
      <c r="A82" s="7"/>
      <c r="B82" s="7"/>
      <c r="C82" s="3"/>
      <c r="D82" s="3"/>
      <c r="E82" s="7"/>
      <c r="F82" s="7"/>
      <c r="G82" s="3"/>
      <c r="H82" s="3"/>
      <c r="I82" s="3"/>
      <c r="J82" s="3"/>
      <c r="K82" s="3"/>
      <c r="L82" s="3"/>
      <c r="M82" s="8"/>
      <c r="N82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9DA35-C8FD-4063-9E22-63C8ED1FD2B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Kristoffer Asserson Kittang</cp:lastModifiedBy>
  <cp:revision/>
  <dcterms:created xsi:type="dcterms:W3CDTF">2023-05-19T18:07:41Z</dcterms:created>
  <dcterms:modified xsi:type="dcterms:W3CDTF">2023-06-13T19:43:14Z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484126-3486-41a9-802e-7f1e2277276c_Enabled">
    <vt:lpwstr>true</vt:lpwstr>
  </property>
  <property fmtid="{D5CDD505-2E9C-101B-9397-08002B2CF9AE}" pid="3" name="MSIP_Label_d0484126-3486-41a9-802e-7f1e2277276c_SetDate">
    <vt:lpwstr>2023-05-19T18:07:56Z</vt:lpwstr>
  </property>
  <property fmtid="{D5CDD505-2E9C-101B-9397-08002B2CF9AE}" pid="4" name="MSIP_Label_d0484126-3486-41a9-802e-7f1e2277276c_Method">
    <vt:lpwstr>Standard</vt:lpwstr>
  </property>
  <property fmtid="{D5CDD505-2E9C-101B-9397-08002B2CF9AE}" pid="5" name="MSIP_Label_d0484126-3486-41a9-802e-7f1e2277276c_Name">
    <vt:lpwstr>d0484126-3486-41a9-802e-7f1e2277276c</vt:lpwstr>
  </property>
  <property fmtid="{D5CDD505-2E9C-101B-9397-08002B2CF9AE}" pid="6" name="MSIP_Label_d0484126-3486-41a9-802e-7f1e2277276c_SiteId">
    <vt:lpwstr>eec01f8e-737f-43e3-9ed5-f8a59913bd82</vt:lpwstr>
  </property>
  <property fmtid="{D5CDD505-2E9C-101B-9397-08002B2CF9AE}" pid="7" name="MSIP_Label_d0484126-3486-41a9-802e-7f1e2277276c_ActionId">
    <vt:lpwstr>40a04647-f3e8-4f78-95a7-566c6ab3c67e</vt:lpwstr>
  </property>
  <property fmtid="{D5CDD505-2E9C-101B-9397-08002B2CF9AE}" pid="8" name="MSIP_Label_d0484126-3486-41a9-802e-7f1e2277276c_ContentBits">
    <vt:lpwstr>0</vt:lpwstr>
  </property>
</Properties>
</file>